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tes" state="visible" r:id="rId4"/>
  </sheets>
  <definedNames>
    <definedName name="_xlnm.Print_Titles" localSheetId="0">'Ventes'!$4:$4</definedName>
  </definedNames>
  <calcPr calcId="171027"/>
</workbook>
</file>

<file path=xl/sharedStrings.xml><?xml version="1.0" encoding="utf-8"?>
<sst xmlns="http://schemas.openxmlformats.org/spreadsheetml/2006/main" count="13" uniqueCount="13">
  <si>
    <t>Suivi des ventes et dépenses</t>
  </si>
  <si>
    <t>Une ligne par jour. Remplissez les cellules jaunes ; le reste se calcule.</t>
  </si>
  <si>
    <t>Modèle gratuit Kaislo — kaislo.com</t>
  </si>
  <si>
    <t>Date</t>
  </si>
  <si>
    <t>Espèces</t>
  </si>
  <si>
    <t>Mobile money</t>
  </si>
  <si>
    <t>Carte</t>
  </si>
  <si>
    <t>Crédit (non encaissé)</t>
  </si>
  <si>
    <t>Total vendu</t>
  </si>
  <si>
    <t>Dépenses</t>
  </si>
  <si>
    <t>Solde du jour (vendu − dépenses)</t>
  </si>
  <si>
    <t>Argent reçu (hors crédit)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</si>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</sst>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-#,##0.00"/>
  </numFmts>
  <fonts count="6" x14ac:knownFonts="1">
    <font>
      <color theme="1"/>
      <family val="2"/>
      <scheme val="minor"/>
      <sz val="11"/>
      <name val="Calibri"/>
    </font>
    <font>
      <b/>
      <color rgb="FF1E5B43"/>
      <sz val="16"/>
    </font>
    <font>
      <i/>
      <color rgb="FF777777"/>
    </font>
    <font>
      <color rgb="FF999999"/>
      <sz val="9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64" fontId="0" fillId="3" borderId="1" xfId="0" applyNumberFormat="1" applyFill="1" applyBorder="1"/>
    <xf numFmtId="165" fontId="0" fillId="3" borderId="1" xfId="0" applyNumberFormat="1" applyFill="1" applyBorder="1"/>
    <xf numFmtId="165" fontId="0" fillId="4" borderId="1" xfId="0" applyNumberFormat="1" applyFill="1" applyBorder="1"/>
    <xf numFmtId="0" fontId="5" fillId="5" borderId="0" xfId="0" applyFont="1" applyFill="1"/>
    <xf numFmtId="165" fontId="5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2" customWidth="1"/>
    <col min="5" max="5" width="18" customWidth="1"/>
    <col min="6" max="6" width="16" customWidth="1"/>
    <col min="7" max="7" width="14" customWidth="1"/>
    <col min="8" max="8" width="22" customWidth="1"/>
    <col min="9" max="9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ht="44" customHeight="1" spans="1:9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 x14ac:dyDescent="0.25">
      <c r="A5" s="6"/>
      <c r="B5" s="7"/>
      <c r="C5" s="7"/>
      <c r="D5" s="7"/>
      <c r="E5" s="7"/>
      <c r="F5" s="8">
        <f>SUM(B5:E5)</f>
      </c>
      <c r="G5" s="7"/>
      <c r="H5" s="8">
        <f>F5-G5</f>
      </c>
      <c r="I5" s="8">
        <f>B5+C5+D5</f>
      </c>
    </row>
    <row r="6" spans="1:9" x14ac:dyDescent="0.25">
      <c r="A6" s="6"/>
      <c r="B6" s="7"/>
      <c r="C6" s="7"/>
      <c r="D6" s="7"/>
      <c r="E6" s="7"/>
      <c r="F6" s="8">
        <f>SUM(B6:E6)</f>
      </c>
      <c r="G6" s="7"/>
      <c r="H6" s="8">
        <f>F6-G6</f>
      </c>
      <c r="I6" s="8">
        <f>B6+C6+D6</f>
      </c>
    </row>
    <row r="7" spans="1:9" x14ac:dyDescent="0.25">
      <c r="A7" s="6"/>
      <c r="B7" s="7"/>
      <c r="C7" s="7"/>
      <c r="D7" s="7"/>
      <c r="E7" s="7"/>
      <c r="F7" s="8">
        <f>SUM(B7:E7)</f>
      </c>
      <c r="G7" s="7"/>
      <c r="H7" s="8">
        <f>F7-G7</f>
      </c>
      <c r="I7" s="8">
        <f>B7+C7+D7</f>
      </c>
    </row>
    <row r="8" spans="1:9" x14ac:dyDescent="0.25">
      <c r="A8" s="6"/>
      <c r="B8" s="7"/>
      <c r="C8" s="7"/>
      <c r="D8" s="7"/>
      <c r="E8" s="7"/>
      <c r="F8" s="8">
        <f>SUM(B8:E8)</f>
      </c>
      <c r="G8" s="7"/>
      <c r="H8" s="8">
        <f>F8-G8</f>
      </c>
      <c r="I8" s="8">
        <f>B8+C8+D8</f>
      </c>
    </row>
    <row r="9" spans="1:9" x14ac:dyDescent="0.25">
      <c r="A9" s="6"/>
      <c r="B9" s="7"/>
      <c r="C9" s="7"/>
      <c r="D9" s="7"/>
      <c r="E9" s="7"/>
      <c r="F9" s="8">
        <f>SUM(B9:E9)</f>
      </c>
      <c r="G9" s="7"/>
      <c r="H9" s="8">
        <f>F9-G9</f>
      </c>
      <c r="I9" s="8">
        <f>B9+C9+D9</f>
      </c>
    </row>
    <row r="10" spans="1:9" x14ac:dyDescent="0.25">
      <c r="A10" s="6"/>
      <c r="B10" s="7"/>
      <c r="C10" s="7"/>
      <c r="D10" s="7"/>
      <c r="E10" s="7"/>
      <c r="F10" s="8">
        <f>SUM(B10:E10)</f>
      </c>
      <c r="G10" s="7"/>
      <c r="H10" s="8">
        <f>F10-G10</f>
      </c>
      <c r="I10" s="8">
        <f>B10+C10+D10</f>
      </c>
    </row>
    <row r="11" spans="1:9" x14ac:dyDescent="0.25">
      <c r="A11" s="6"/>
      <c r="B11" s="7"/>
      <c r="C11" s="7"/>
      <c r="D11" s="7"/>
      <c r="E11" s="7"/>
      <c r="F11" s="8">
        <f>SUM(B11:E11)</f>
      </c>
      <c r="G11" s="7"/>
      <c r="H11" s="8">
        <f>F11-G11</f>
      </c>
      <c r="I11" s="8">
        <f>B11+C11+D11</f>
      </c>
    </row>
    <row r="12" spans="1:9" x14ac:dyDescent="0.25">
      <c r="A12" s="6"/>
      <c r="B12" s="7"/>
      <c r="C12" s="7"/>
      <c r="D12" s="7"/>
      <c r="E12" s="7"/>
      <c r="F12" s="8">
        <f>SUM(B12:E12)</f>
      </c>
      <c r="G12" s="7"/>
      <c r="H12" s="8">
        <f>F12-G12</f>
      </c>
      <c r="I12" s="8">
        <f>B12+C12+D12</f>
      </c>
    </row>
    <row r="13" spans="1:9" x14ac:dyDescent="0.25">
      <c r="A13" s="6"/>
      <c r="B13" s="7"/>
      <c r="C13" s="7"/>
      <c r="D13" s="7"/>
      <c r="E13" s="7"/>
      <c r="F13" s="8">
        <f>SUM(B13:E13)</f>
      </c>
      <c r="G13" s="7"/>
      <c r="H13" s="8">
        <f>F13-G13</f>
      </c>
      <c r="I13" s="8">
        <f>B13+C13+D13</f>
      </c>
    </row>
    <row r="14" spans="1:9" x14ac:dyDescent="0.25">
      <c r="A14" s="6"/>
      <c r="B14" s="7"/>
      <c r="C14" s="7"/>
      <c r="D14" s="7"/>
      <c r="E14" s="7"/>
      <c r="F14" s="8">
        <f>SUM(B14:E14)</f>
      </c>
      <c r="G14" s="7"/>
      <c r="H14" s="8">
        <f>F14-G14</f>
      </c>
      <c r="I14" s="8">
        <f>B14+C14+D14</f>
      </c>
    </row>
    <row r="15" spans="1:9" x14ac:dyDescent="0.25">
      <c r="A15" s="6"/>
      <c r="B15" s="7"/>
      <c r="C15" s="7"/>
      <c r="D15" s="7"/>
      <c r="E15" s="7"/>
      <c r="F15" s="8">
        <f>SUM(B15:E15)</f>
      </c>
      <c r="G15" s="7"/>
      <c r="H15" s="8">
        <f>F15-G15</f>
      </c>
      <c r="I15" s="8">
        <f>B15+C15+D15</f>
      </c>
    </row>
    <row r="16" spans="1:9" x14ac:dyDescent="0.25">
      <c r="A16" s="6"/>
      <c r="B16" s="7"/>
      <c r="C16" s="7"/>
      <c r="D16" s="7"/>
      <c r="E16" s="7"/>
      <c r="F16" s="8">
        <f>SUM(B16:E16)</f>
      </c>
      <c r="G16" s="7"/>
      <c r="H16" s="8">
        <f>F16-G16</f>
      </c>
      <c r="I16" s="8">
        <f>B16+C16+D16</f>
      </c>
    </row>
    <row r="17" spans="1:9" x14ac:dyDescent="0.25">
      <c r="A17" s="6"/>
      <c r="B17" s="7"/>
      <c r="C17" s="7"/>
      <c r="D17" s="7"/>
      <c r="E17" s="7"/>
      <c r="F17" s="8">
        <f>SUM(B17:E17)</f>
      </c>
      <c r="G17" s="7"/>
      <c r="H17" s="8">
        <f>F17-G17</f>
      </c>
      <c r="I17" s="8">
        <f>B17+C17+D17</f>
      </c>
    </row>
    <row r="18" spans="1:9" x14ac:dyDescent="0.25">
      <c r="A18" s="6"/>
      <c r="B18" s="7"/>
      <c r="C18" s="7"/>
      <c r="D18" s="7"/>
      <c r="E18" s="7"/>
      <c r="F18" s="8">
        <f>SUM(B18:E18)</f>
      </c>
      <c r="G18" s="7"/>
      <c r="H18" s="8">
        <f>F18-G18</f>
      </c>
      <c r="I18" s="8">
        <f>B18+C18+D18</f>
      </c>
    </row>
    <row r="19" spans="1:9" x14ac:dyDescent="0.25">
      <c r="A19" s="6"/>
      <c r="B19" s="7"/>
      <c r="C19" s="7"/>
      <c r="D19" s="7"/>
      <c r="E19" s="7"/>
      <c r="F19" s="8">
        <f>SUM(B19:E19)</f>
      </c>
      <c r="G19" s="7"/>
      <c r="H19" s="8">
        <f>F19-G19</f>
      </c>
      <c r="I19" s="8">
        <f>B19+C19+D19</f>
      </c>
    </row>
    <row r="20" spans="1:9" x14ac:dyDescent="0.25">
      <c r="A20" s="6"/>
      <c r="B20" s="7"/>
      <c r="C20" s="7"/>
      <c r="D20" s="7"/>
      <c r="E20" s="7"/>
      <c r="F20" s="8">
        <f>SUM(B20:E20)</f>
      </c>
      <c r="G20" s="7"/>
      <c r="H20" s="8">
        <f>F20-G20</f>
      </c>
      <c r="I20" s="8">
        <f>B20+C20+D20</f>
      </c>
    </row>
    <row r="21" spans="1:9" x14ac:dyDescent="0.25">
      <c r="A21" s="6"/>
      <c r="B21" s="7"/>
      <c r="C21" s="7"/>
      <c r="D21" s="7"/>
      <c r="E21" s="7"/>
      <c r="F21" s="8">
        <f>SUM(B21:E21)</f>
      </c>
      <c r="G21" s="7"/>
      <c r="H21" s="8">
        <f>F21-G21</f>
      </c>
      <c r="I21" s="8">
        <f>B21+C21+D21</f>
      </c>
    </row>
    <row r="22" spans="1:9" x14ac:dyDescent="0.25">
      <c r="A22" s="6"/>
      <c r="B22" s="7"/>
      <c r="C22" s="7"/>
      <c r="D22" s="7"/>
      <c r="E22" s="7"/>
      <c r="F22" s="8">
        <f>SUM(B22:E22)</f>
      </c>
      <c r="G22" s="7"/>
      <c r="H22" s="8">
        <f>F22-G22</f>
      </c>
      <c r="I22" s="8">
        <f>B22+C22+D22</f>
      </c>
    </row>
    <row r="23" spans="1:9" x14ac:dyDescent="0.25">
      <c r="A23" s="6"/>
      <c r="B23" s="7"/>
      <c r="C23" s="7"/>
      <c r="D23" s="7"/>
      <c r="E23" s="7"/>
      <c r="F23" s="8">
        <f>SUM(B23:E23)</f>
      </c>
      <c r="G23" s="7"/>
      <c r="H23" s="8">
        <f>F23-G23</f>
      </c>
      <c r="I23" s="8">
        <f>B23+C23+D23</f>
      </c>
    </row>
    <row r="24" spans="1:9" x14ac:dyDescent="0.25">
      <c r="A24" s="6"/>
      <c r="B24" s="7"/>
      <c r="C24" s="7"/>
      <c r="D24" s="7"/>
      <c r="E24" s="7"/>
      <c r="F24" s="8">
        <f>SUM(B24:E24)</f>
      </c>
      <c r="G24" s="7"/>
      <c r="H24" s="8">
        <f>F24-G24</f>
      </c>
      <c r="I24" s="8">
        <f>B24+C24+D24</f>
      </c>
    </row>
    <row r="25" spans="1:9" x14ac:dyDescent="0.25">
      <c r="A25" s="6"/>
      <c r="B25" s="7"/>
      <c r="C25" s="7"/>
      <c r="D25" s="7"/>
      <c r="E25" s="7"/>
      <c r="F25" s="8">
        <f>SUM(B25:E25)</f>
      </c>
      <c r="G25" s="7"/>
      <c r="H25" s="8">
        <f>F25-G25</f>
      </c>
      <c r="I25" s="8">
        <f>B25+C25+D25</f>
      </c>
    </row>
    <row r="26" spans="1:9" x14ac:dyDescent="0.25">
      <c r="A26" s="6"/>
      <c r="B26" s="7"/>
      <c r="C26" s="7"/>
      <c r="D26" s="7"/>
      <c r="E26" s="7"/>
      <c r="F26" s="8">
        <f>SUM(B26:E26)</f>
      </c>
      <c r="G26" s="7"/>
      <c r="H26" s="8">
        <f>F26-G26</f>
      </c>
      <c r="I26" s="8">
        <f>B26+C26+D26</f>
      </c>
    </row>
    <row r="27" spans="1:9" x14ac:dyDescent="0.25">
      <c r="A27" s="6"/>
      <c r="B27" s="7"/>
      <c r="C27" s="7"/>
      <c r="D27" s="7"/>
      <c r="E27" s="7"/>
      <c r="F27" s="8">
        <f>SUM(B27:E27)</f>
      </c>
      <c r="G27" s="7"/>
      <c r="H27" s="8">
        <f>F27-G27</f>
      </c>
      <c r="I27" s="8">
        <f>B27+C27+D27</f>
      </c>
    </row>
    <row r="28" spans="1:9" x14ac:dyDescent="0.25">
      <c r="A28" s="6"/>
      <c r="B28" s="7"/>
      <c r="C28" s="7"/>
      <c r="D28" s="7"/>
      <c r="E28" s="7"/>
      <c r="F28" s="8">
        <f>SUM(B28:E28)</f>
      </c>
      <c r="G28" s="7"/>
      <c r="H28" s="8">
        <f>F28-G28</f>
      </c>
      <c r="I28" s="8">
        <f>B28+C28+D28</f>
      </c>
    </row>
    <row r="29" spans="1:9" x14ac:dyDescent="0.25">
      <c r="A29" s="6"/>
      <c r="B29" s="7"/>
      <c r="C29" s="7"/>
      <c r="D29" s="7"/>
      <c r="E29" s="7"/>
      <c r="F29" s="8">
        <f>SUM(B29:E29)</f>
      </c>
      <c r="G29" s="7"/>
      <c r="H29" s="8">
        <f>F29-G29</f>
      </c>
      <c r="I29" s="8">
        <f>B29+C29+D29</f>
      </c>
    </row>
    <row r="30" spans="1:9" x14ac:dyDescent="0.25">
      <c r="A30" s="6"/>
      <c r="B30" s="7"/>
      <c r="C30" s="7"/>
      <c r="D30" s="7"/>
      <c r="E30" s="7"/>
      <c r="F30" s="8">
        <f>SUM(B30:E30)</f>
      </c>
      <c r="G30" s="7"/>
      <c r="H30" s="8">
        <f>F30-G30</f>
      </c>
      <c r="I30" s="8">
        <f>B30+C30+D30</f>
      </c>
    </row>
    <row r="31" spans="1:9" x14ac:dyDescent="0.25">
      <c r="A31" s="6"/>
      <c r="B31" s="7"/>
      <c r="C31" s="7"/>
      <c r="D31" s="7"/>
      <c r="E31" s="7"/>
      <c r="F31" s="8">
        <f>SUM(B31:E31)</f>
      </c>
      <c r="G31" s="7"/>
      <c r="H31" s="8">
        <f>F31-G31</f>
      </c>
      <c r="I31" s="8">
        <f>B31+C31+D31</f>
      </c>
    </row>
    <row r="32" spans="1:9" x14ac:dyDescent="0.25">
      <c r="A32" s="6"/>
      <c r="B32" s="7"/>
      <c r="C32" s="7"/>
      <c r="D32" s="7"/>
      <c r="E32" s="7"/>
      <c r="F32" s="8">
        <f>SUM(B32:E32)</f>
      </c>
      <c r="G32" s="7"/>
      <c r="H32" s="8">
        <f>F32-G32</f>
      </c>
      <c r="I32" s="8">
        <f>B32+C32+D32</f>
      </c>
    </row>
    <row r="33" spans="1:9" x14ac:dyDescent="0.25">
      <c r="A33" s="6"/>
      <c r="B33" s="7"/>
      <c r="C33" s="7"/>
      <c r="D33" s="7"/>
      <c r="E33" s="7"/>
      <c r="F33" s="8">
        <f>SUM(B33:E33)</f>
      </c>
      <c r="G33" s="7"/>
      <c r="H33" s="8">
        <f>F33-G33</f>
      </c>
      <c r="I33" s="8">
        <f>B33+C33+D33</f>
      </c>
    </row>
    <row r="34" spans="1:9" x14ac:dyDescent="0.25">
      <c r="A34" s="6"/>
      <c r="B34" s="7"/>
      <c r="C34" s="7"/>
      <c r="D34" s="7"/>
      <c r="E34" s="7"/>
      <c r="F34" s="8">
        <f>SUM(B34:E34)</f>
      </c>
      <c r="G34" s="7"/>
      <c r="H34" s="8">
        <f>F34-G34</f>
      </c>
      <c r="I34" s="8">
        <f>B34+C34+D34</f>
      </c>
    </row>
    <row r="35" spans="1:9" x14ac:dyDescent="0.25">
      <c r="A35" s="6"/>
      <c r="B35" s="7"/>
      <c r="C35" s="7"/>
      <c r="D35" s="7"/>
      <c r="E35" s="7"/>
      <c r="F35" s="8">
        <f>SUM(B35:E35)</f>
      </c>
      <c r="G35" s="7"/>
      <c r="H35" s="8">
        <f>F35-G35</f>
      </c>
      <c r="I35" s="8">
        <f>B35+C35+D35</f>
      </c>
    </row>
    <row r="36" spans="1:9" x14ac:dyDescent="0.25">
      <c r="A36" s="6"/>
      <c r="B36" s="7"/>
      <c r="C36" s="7"/>
      <c r="D36" s="7"/>
      <c r="E36" s="7"/>
      <c r="F36" s="8">
        <f>SUM(B36:E36)</f>
      </c>
      <c r="G36" s="7"/>
      <c r="H36" s="8">
        <f>F36-G36</f>
      </c>
      <c r="I36" s="8">
        <f>B36+C36+D36</f>
      </c>
    </row>
    <row r="37" spans="1:9" x14ac:dyDescent="0.25">
      <c r="A37" s="6"/>
      <c r="B37" s="7"/>
      <c r="C37" s="7"/>
      <c r="D37" s="7"/>
      <c r="E37" s="7"/>
      <c r="F37" s="8">
        <f>SUM(B37:E37)</f>
      </c>
      <c r="G37" s="7"/>
      <c r="H37" s="8">
        <f>F37-G37</f>
      </c>
      <c r="I37" s="8">
        <f>B37+C37+D37</f>
      </c>
    </row>
    <row r="38" spans="1:9" x14ac:dyDescent="0.25">
      <c r="A38" s="6"/>
      <c r="B38" s="7"/>
      <c r="C38" s="7"/>
      <c r="D38" s="7"/>
      <c r="E38" s="7"/>
      <c r="F38" s="8">
        <f>SUM(B38:E38)</f>
      </c>
      <c r="G38" s="7"/>
      <c r="H38" s="8">
        <f>F38-G38</f>
      </c>
      <c r="I38" s="8">
        <f>B38+C38+D38</f>
      </c>
    </row>
    <row r="39" spans="1:9" x14ac:dyDescent="0.25">
      <c r="A39" s="6"/>
      <c r="B39" s="7"/>
      <c r="C39" s="7"/>
      <c r="D39" s="7"/>
      <c r="E39" s="7"/>
      <c r="F39" s="8">
        <f>SUM(B39:E39)</f>
      </c>
      <c r="G39" s="7"/>
      <c r="H39" s="8">
        <f>F39-G39</f>
      </c>
      <c r="I39" s="8">
        <f>B39+C39+D39</f>
      </c>
    </row>
    <row r="40" spans="1:9" x14ac:dyDescent="0.25">
      <c r="A40" s="6"/>
      <c r="B40" s="7"/>
      <c r="C40" s="7"/>
      <c r="D40" s="7"/>
      <c r="E40" s="7"/>
      <c r="F40" s="8">
        <f>SUM(B40:E40)</f>
      </c>
      <c r="G40" s="7"/>
      <c r="H40" s="8">
        <f>F40-G40</f>
      </c>
      <c r="I40" s="8">
        <f>B40+C40+D40</f>
      </c>
    </row>
    <row r="41" spans="1:9" x14ac:dyDescent="0.25">
      <c r="A41" s="6"/>
      <c r="B41" s="7"/>
      <c r="C41" s="7"/>
      <c r="D41" s="7"/>
      <c r="E41" s="7"/>
      <c r="F41" s="8">
        <f>SUM(B41:E41)</f>
      </c>
      <c r="G41" s="7"/>
      <c r="H41" s="8">
        <f>F41-G41</f>
      </c>
      <c r="I41" s="8">
        <f>B41+C41+D41</f>
      </c>
    </row>
    <row r="42" spans="1:9" x14ac:dyDescent="0.25">
      <c r="A42" s="6"/>
      <c r="B42" s="7"/>
      <c r="C42" s="7"/>
      <c r="D42" s="7"/>
      <c r="E42" s="7"/>
      <c r="F42" s="8">
        <f>SUM(B42:E42)</f>
      </c>
      <c r="G42" s="7"/>
      <c r="H42" s="8">
        <f>F42-G42</f>
      </c>
      <c r="I42" s="8">
        <f>B42+C42+D42</f>
      </c>
    </row>
    <row r="43" spans="1:9" x14ac:dyDescent="0.25">
      <c r="A43" s="6"/>
      <c r="B43" s="7"/>
      <c r="C43" s="7"/>
      <c r="D43" s="7"/>
      <c r="E43" s="7"/>
      <c r="F43" s="8">
        <f>SUM(B43:E43)</f>
      </c>
      <c r="G43" s="7"/>
      <c r="H43" s="8">
        <f>F43-G43</f>
      </c>
      <c r="I43" s="8">
        <f>B43+C43+D43</f>
      </c>
    </row>
    <row r="44" spans="1:9" x14ac:dyDescent="0.25">
      <c r="A44" s="6"/>
      <c r="B44" s="7"/>
      <c r="C44" s="7"/>
      <c r="D44" s="7"/>
      <c r="E44" s="7"/>
      <c r="F44" s="8">
        <f>SUM(B44:E44)</f>
      </c>
      <c r="G44" s="7"/>
      <c r="H44" s="8">
        <f>F44-G44</f>
      </c>
      <c r="I44" s="8">
        <f>B44+C44+D44</f>
      </c>
    </row>
    <row r="45" spans="1:9" x14ac:dyDescent="0.25">
      <c r="A45" s="6"/>
      <c r="B45" s="7"/>
      <c r="C45" s="7"/>
      <c r="D45" s="7"/>
      <c r="E45" s="7"/>
      <c r="F45" s="8">
        <f>SUM(B45:E45)</f>
      </c>
      <c r="G45" s="7"/>
      <c r="H45" s="8">
        <f>F45-G45</f>
      </c>
      <c r="I45" s="8">
        <f>B45+C45+D45</f>
      </c>
    </row>
    <row r="46" spans="1:9" x14ac:dyDescent="0.25">
      <c r="A46" s="6"/>
      <c r="B46" s="7"/>
      <c r="C46" s="7"/>
      <c r="D46" s="7"/>
      <c r="E46" s="7"/>
      <c r="F46" s="8">
        <f>SUM(B46:E46)</f>
      </c>
      <c r="G46" s="7"/>
      <c r="H46" s="8">
        <f>F46-G46</f>
      </c>
      <c r="I46" s="8">
        <f>B46+C46+D46</f>
      </c>
    </row>
    <row r="47" spans="1:9" x14ac:dyDescent="0.25">
      <c r="A47" s="6"/>
      <c r="B47" s="7"/>
      <c r="C47" s="7"/>
      <c r="D47" s="7"/>
      <c r="E47" s="7"/>
      <c r="F47" s="8">
        <f>SUM(B47:E47)</f>
      </c>
      <c r="G47" s="7"/>
      <c r="H47" s="8">
        <f>F47-G47</f>
      </c>
      <c r="I47" s="8">
        <f>B47+C47+D47</f>
      </c>
    </row>
    <row r="48" spans="1:9" x14ac:dyDescent="0.25">
      <c r="A48" s="6"/>
      <c r="B48" s="7"/>
      <c r="C48" s="7"/>
      <c r="D48" s="7"/>
      <c r="E48" s="7"/>
      <c r="F48" s="8">
        <f>SUM(B48:E48)</f>
      </c>
      <c r="G48" s="7"/>
      <c r="H48" s="8">
        <f>F48-G48</f>
      </c>
      <c r="I48" s="8">
        <f>B48+C48+D48</f>
      </c>
    </row>
    <row r="49" spans="1:9" x14ac:dyDescent="0.25">
      <c r="A49" s="6"/>
      <c r="B49" s="7"/>
      <c r="C49" s="7"/>
      <c r="D49" s="7"/>
      <c r="E49" s="7"/>
      <c r="F49" s="8">
        <f>SUM(B49:E49)</f>
      </c>
      <c r="G49" s="7"/>
      <c r="H49" s="8">
        <f>F49-G49</f>
      </c>
      <c r="I49" s="8">
        <f>B49+C49+D49</f>
      </c>
    </row>
    <row r="50" spans="1:9" x14ac:dyDescent="0.25">
      <c r="A50" s="6"/>
      <c r="B50" s="7"/>
      <c r="C50" s="7"/>
      <c r="D50" s="7"/>
      <c r="E50" s="7"/>
      <c r="F50" s="8">
        <f>SUM(B50:E50)</f>
      </c>
      <c r="G50" s="7"/>
      <c r="H50" s="8">
        <f>F50-G50</f>
      </c>
      <c r="I50" s="8">
        <f>B50+C50+D50</f>
      </c>
    </row>
    <row r="51" spans="1:9" x14ac:dyDescent="0.25">
      <c r="A51" s="6"/>
      <c r="B51" s="7"/>
      <c r="C51" s="7"/>
      <c r="D51" s="7"/>
      <c r="E51" s="7"/>
      <c r="F51" s="8">
        <f>SUM(B51:E51)</f>
      </c>
      <c r="G51" s="7"/>
      <c r="H51" s="8">
        <f>F51-G51</f>
      </c>
      <c r="I51" s="8">
        <f>B51+C51+D51</f>
      </c>
    </row>
    <row r="52" spans="1:9" x14ac:dyDescent="0.25">
      <c r="A52" s="6"/>
      <c r="B52" s="7"/>
      <c r="C52" s="7"/>
      <c r="D52" s="7"/>
      <c r="E52" s="7"/>
      <c r="F52" s="8">
        <f>SUM(B52:E52)</f>
      </c>
      <c r="G52" s="7"/>
      <c r="H52" s="8">
        <f>F52-G52</f>
      </c>
      <c r="I52" s="8">
        <f>B52+C52+D52</f>
      </c>
    </row>
    <row r="53" spans="1:9" x14ac:dyDescent="0.25">
      <c r="A53" s="6"/>
      <c r="B53" s="7"/>
      <c r="C53" s="7"/>
      <c r="D53" s="7"/>
      <c r="E53" s="7"/>
      <c r="F53" s="8">
        <f>SUM(B53:E53)</f>
      </c>
      <c r="G53" s="7"/>
      <c r="H53" s="8">
        <f>F53-G53</f>
      </c>
      <c r="I53" s="8">
        <f>B53+C53+D53</f>
      </c>
    </row>
    <row r="54" spans="1:9" x14ac:dyDescent="0.25">
      <c r="A54" s="6"/>
      <c r="B54" s="7"/>
      <c r="C54" s="7"/>
      <c r="D54" s="7"/>
      <c r="E54" s="7"/>
      <c r="F54" s="8">
        <f>SUM(B54:E54)</f>
      </c>
      <c r="G54" s="7"/>
      <c r="H54" s="8">
        <f>F54-G54</f>
      </c>
      <c r="I54" s="8">
        <f>B54+C54+D54</f>
      </c>
    </row>
    <row r="55" spans="1:9" x14ac:dyDescent="0.25">
      <c r="A55" s="6"/>
      <c r="B55" s="7"/>
      <c r="C55" s="7"/>
      <c r="D55" s="7"/>
      <c r="E55" s="7"/>
      <c r="F55" s="8">
        <f>SUM(B55:E55)</f>
      </c>
      <c r="G55" s="7"/>
      <c r="H55" s="8">
        <f>F55-G55</f>
      </c>
      <c r="I55" s="8">
        <f>B55+C55+D55</f>
      </c>
    </row>
    <row r="56" spans="1:9" x14ac:dyDescent="0.25">
      <c r="A56" s="6"/>
      <c r="B56" s="7"/>
      <c r="C56" s="7"/>
      <c r="D56" s="7"/>
      <c r="E56" s="7"/>
      <c r="F56" s="8">
        <f>SUM(B56:E56)</f>
      </c>
      <c r="G56" s="7"/>
      <c r="H56" s="8">
        <f>F56-G56</f>
      </c>
      <c r="I56" s="8">
        <f>B56+C56+D56</f>
      </c>
    </row>
    <row r="57" spans="1:9" x14ac:dyDescent="0.25">
      <c r="A57" s="6"/>
      <c r="B57" s="7"/>
      <c r="C57" s="7"/>
      <c r="D57" s="7"/>
      <c r="E57" s="7"/>
      <c r="F57" s="8">
        <f>SUM(B57:E57)</f>
      </c>
      <c r="G57" s="7"/>
      <c r="H57" s="8">
        <f>F57-G57</f>
      </c>
      <c r="I57" s="8">
        <f>B57+C57+D57</f>
      </c>
    </row>
    <row r="58" spans="1:9" x14ac:dyDescent="0.25">
      <c r="A58" s="6"/>
      <c r="B58" s="7"/>
      <c r="C58" s="7"/>
      <c r="D58" s="7"/>
      <c r="E58" s="7"/>
      <c r="F58" s="8">
        <f>SUM(B58:E58)</f>
      </c>
      <c r="G58" s="7"/>
      <c r="H58" s="8">
        <f>F58-G58</f>
      </c>
      <c r="I58" s="8">
        <f>B58+C58+D58</f>
      </c>
    </row>
    <row r="59" spans="1:9" x14ac:dyDescent="0.25">
      <c r="A59" s="6"/>
      <c r="B59" s="7"/>
      <c r="C59" s="7"/>
      <c r="D59" s="7"/>
      <c r="E59" s="7"/>
      <c r="F59" s="8">
        <f>SUM(B59:E59)</f>
      </c>
      <c r="G59" s="7"/>
      <c r="H59" s="8">
        <f>F59-G59</f>
      </c>
      <c r="I59" s="8">
        <f>B59+C59+D59</f>
      </c>
    </row>
    <row r="60" spans="1:9" x14ac:dyDescent="0.25">
      <c r="A60" s="6"/>
      <c r="B60" s="7"/>
      <c r="C60" s="7"/>
      <c r="D60" s="7"/>
      <c r="E60" s="7"/>
      <c r="F60" s="8">
        <f>SUM(B60:E60)</f>
      </c>
      <c r="G60" s="7"/>
      <c r="H60" s="8">
        <f>F60-G60</f>
      </c>
      <c r="I60" s="8">
        <f>B60+C60+D60</f>
      </c>
    </row>
    <row r="61" spans="1:9" x14ac:dyDescent="0.25">
      <c r="A61" s="6"/>
      <c r="B61" s="7"/>
      <c r="C61" s="7"/>
      <c r="D61" s="7"/>
      <c r="E61" s="7"/>
      <c r="F61" s="8">
        <f>SUM(B61:E61)</f>
      </c>
      <c r="G61" s="7"/>
      <c r="H61" s="8">
        <f>F61-G61</f>
      </c>
      <c r="I61" s="8">
        <f>B61+C61+D61</f>
      </c>
    </row>
    <row r="62" spans="1:9" x14ac:dyDescent="0.25">
      <c r="A62" s="6"/>
      <c r="B62" s="7"/>
      <c r="C62" s="7"/>
      <c r="D62" s="7"/>
      <c r="E62" s="7"/>
      <c r="F62" s="8">
        <f>SUM(B62:E62)</f>
      </c>
      <c r="G62" s="7"/>
      <c r="H62" s="8">
        <f>F62-G62</f>
      </c>
      <c r="I62" s="8">
        <f>B62+C62+D62</f>
      </c>
    </row>
    <row r="63" spans="1:9" x14ac:dyDescent="0.25">
      <c r="A63" s="6"/>
      <c r="B63" s="7"/>
      <c r="C63" s="7"/>
      <c r="D63" s="7"/>
      <c r="E63" s="7"/>
      <c r="F63" s="8">
        <f>SUM(B63:E63)</f>
      </c>
      <c r="G63" s="7"/>
      <c r="H63" s="8">
        <f>F63-G63</f>
      </c>
      <c r="I63" s="8">
        <f>B63+C63+D63</f>
      </c>
    </row>
    <row r="64" spans="1:9" x14ac:dyDescent="0.25">
      <c r="A64" s="6"/>
      <c r="B64" s="7"/>
      <c r="C64" s="7"/>
      <c r="D64" s="7"/>
      <c r="E64" s="7"/>
      <c r="F64" s="8">
        <f>SUM(B64:E64)</f>
      </c>
      <c r="G64" s="7"/>
      <c r="H64" s="8">
        <f>F64-G64</f>
      </c>
      <c r="I64" s="8">
        <f>B64+C64+D64</f>
      </c>
    </row>
    <row r="65" spans="1:9" x14ac:dyDescent="0.25">
      <c r="A65" s="6"/>
      <c r="B65" s="7"/>
      <c r="C65" s="7"/>
      <c r="D65" s="7"/>
      <c r="E65" s="7"/>
      <c r="F65" s="8">
        <f>SUM(B65:E65)</f>
      </c>
      <c r="G65" s="7"/>
      <c r="H65" s="8">
        <f>F65-G65</f>
      </c>
      <c r="I65" s="8">
        <f>B65+C65+D65</f>
      </c>
    </row>
    <row r="66" spans="1:9" x14ac:dyDescent="0.25">
      <c r="A66" s="6"/>
      <c r="B66" s="7"/>
      <c r="C66" s="7"/>
      <c r="D66" s="7"/>
      <c r="E66" s="7"/>
      <c r="F66" s="8">
        <f>SUM(B66:E66)</f>
      </c>
      <c r="G66" s="7"/>
      <c r="H66" s="8">
        <f>F66-G66</f>
      </c>
      <c r="I66" s="8">
        <f>B66+C66+D66</f>
      </c>
    </row>
    <row r="67" spans="1:9" x14ac:dyDescent="0.25">
      <c r="A67" s="6"/>
      <c r="B67" s="7"/>
      <c r="C67" s="7"/>
      <c r="D67" s="7"/>
      <c r="E67" s="7"/>
      <c r="F67" s="8">
        <f>SUM(B67:E67)</f>
      </c>
      <c r="G67" s="7"/>
      <c r="H67" s="8">
        <f>F67-G67</f>
      </c>
      <c r="I67" s="8">
        <f>B67+C67+D67</f>
      </c>
    </row>
    <row r="68" spans="1:9" x14ac:dyDescent="0.25">
      <c r="A68" s="6"/>
      <c r="B68" s="7"/>
      <c r="C68" s="7"/>
      <c r="D68" s="7"/>
      <c r="E68" s="7"/>
      <c r="F68" s="8">
        <f>SUM(B68:E68)</f>
      </c>
      <c r="G68" s="7"/>
      <c r="H68" s="8">
        <f>F68-G68</f>
      </c>
      <c r="I68" s="8">
        <f>B68+C68+D68</f>
      </c>
    </row>
    <row r="69" spans="1:9" x14ac:dyDescent="0.25">
      <c r="A69" s="6"/>
      <c r="B69" s="7"/>
      <c r="C69" s="7"/>
      <c r="D69" s="7"/>
      <c r="E69" s="7"/>
      <c r="F69" s="8">
        <f>SUM(B69:E69)</f>
      </c>
      <c r="G69" s="7"/>
      <c r="H69" s="8">
        <f>F69-G69</f>
      </c>
      <c r="I69" s="8">
        <f>B69+C69+D69</f>
      </c>
    </row>
    <row r="70" spans="1:9" x14ac:dyDescent="0.25">
      <c r="A70" s="6"/>
      <c r="B70" s="7"/>
      <c r="C70" s="7"/>
      <c r="D70" s="7"/>
      <c r="E70" s="7"/>
      <c r="F70" s="8">
        <f>SUM(B70:E70)</f>
      </c>
      <c r="G70" s="7"/>
      <c r="H70" s="8">
        <f>F70-G70</f>
      </c>
      <c r="I70" s="8">
        <f>B70+C70+D70</f>
      </c>
    </row>
    <row r="71" spans="1:9" x14ac:dyDescent="0.25">
      <c r="A71" s="6"/>
      <c r="B71" s="7"/>
      <c r="C71" s="7"/>
      <c r="D71" s="7"/>
      <c r="E71" s="7"/>
      <c r="F71" s="8">
        <f>SUM(B71:E71)</f>
      </c>
      <c r="G71" s="7"/>
      <c r="H71" s="8">
        <f>F71-G71</f>
      </c>
      <c r="I71" s="8">
        <f>B71+C71+D71</f>
      </c>
    </row>
    <row r="72" spans="1:9" x14ac:dyDescent="0.25">
      <c r="A72" s="6"/>
      <c r="B72" s="7"/>
      <c r="C72" s="7"/>
      <c r="D72" s="7"/>
      <c r="E72" s="7"/>
      <c r="F72" s="8">
        <f>SUM(B72:E72)</f>
      </c>
      <c r="G72" s="7"/>
      <c r="H72" s="8">
        <f>F72-G72</f>
      </c>
      <c r="I72" s="8">
        <f>B72+C72+D72</f>
      </c>
    </row>
    <row r="73" spans="1:9" x14ac:dyDescent="0.25">
      <c r="A73" s="6"/>
      <c r="B73" s="7"/>
      <c r="C73" s="7"/>
      <c r="D73" s="7"/>
      <c r="E73" s="7"/>
      <c r="F73" s="8">
        <f>SUM(B73:E73)</f>
      </c>
      <c r="G73" s="7"/>
      <c r="H73" s="8">
        <f>F73-G73</f>
      </c>
      <c r="I73" s="8">
        <f>B73+C73+D73</f>
      </c>
    </row>
    <row r="74" spans="1:9" x14ac:dyDescent="0.25">
      <c r="A74" s="6"/>
      <c r="B74" s="7"/>
      <c r="C74" s="7"/>
      <c r="D74" s="7"/>
      <c r="E74" s="7"/>
      <c r="F74" s="8">
        <f>SUM(B74:E74)</f>
      </c>
      <c r="G74" s="7"/>
      <c r="H74" s="8">
        <f>F74-G74</f>
      </c>
      <c r="I74" s="8">
        <f>B74+C74+D74</f>
      </c>
    </row>
    <row r="75" spans="1:9" x14ac:dyDescent="0.25">
      <c r="A75" s="6"/>
      <c r="B75" s="7"/>
      <c r="C75" s="7"/>
      <c r="D75" s="7"/>
      <c r="E75" s="7"/>
      <c r="F75" s="8">
        <f>SUM(B75:E75)</f>
      </c>
      <c r="G75" s="7"/>
      <c r="H75" s="8">
        <f>F75-G75</f>
      </c>
      <c r="I75" s="8">
        <f>B75+C75+D75</f>
      </c>
    </row>
    <row r="76" spans="1:9" x14ac:dyDescent="0.25">
      <c r="A76" s="6"/>
      <c r="B76" s="7"/>
      <c r="C76" s="7"/>
      <c r="D76" s="7"/>
      <c r="E76" s="7"/>
      <c r="F76" s="8">
        <f>SUM(B76:E76)</f>
      </c>
      <c r="G76" s="7"/>
      <c r="H76" s="8">
        <f>F76-G76</f>
      </c>
      <c r="I76" s="8">
        <f>B76+C76+D76</f>
      </c>
    </row>
    <row r="77" spans="1:9" x14ac:dyDescent="0.25">
      <c r="A77" s="6"/>
      <c r="B77" s="7"/>
      <c r="C77" s="7"/>
      <c r="D77" s="7"/>
      <c r="E77" s="7"/>
      <c r="F77" s="8">
        <f>SUM(B77:E77)</f>
      </c>
      <c r="G77" s="7"/>
      <c r="H77" s="8">
        <f>F77-G77</f>
      </c>
      <c r="I77" s="8">
        <f>B77+C77+D77</f>
      </c>
    </row>
    <row r="78" spans="1:9" x14ac:dyDescent="0.25">
      <c r="A78" s="6"/>
      <c r="B78" s="7"/>
      <c r="C78" s="7"/>
      <c r="D78" s="7"/>
      <c r="E78" s="7"/>
      <c r="F78" s="8">
        <f>SUM(B78:E78)</f>
      </c>
      <c r="G78" s="7"/>
      <c r="H78" s="8">
        <f>F78-G78</f>
      </c>
      <c r="I78" s="8">
        <f>B78+C78+D78</f>
      </c>
    </row>
    <row r="79" spans="1:9" x14ac:dyDescent="0.25">
      <c r="A79" s="6"/>
      <c r="B79" s="7"/>
      <c r="C79" s="7"/>
      <c r="D79" s="7"/>
      <c r="E79" s="7"/>
      <c r="F79" s="8">
        <f>SUM(B79:E79)</f>
      </c>
      <c r="G79" s="7"/>
      <c r="H79" s="8">
        <f>F79-G79</f>
      </c>
      <c r="I79" s="8">
        <f>B79+C79+D79</f>
      </c>
    </row>
    <row r="80" spans="1:9" x14ac:dyDescent="0.25">
      <c r="A80" s="6"/>
      <c r="B80" s="7"/>
      <c r="C80" s="7"/>
      <c r="D80" s="7"/>
      <c r="E80" s="7"/>
      <c r="F80" s="8">
        <f>SUM(B80:E80)</f>
      </c>
      <c r="G80" s="7"/>
      <c r="H80" s="8">
        <f>F80-G80</f>
      </c>
      <c r="I80" s="8">
        <f>B80+C80+D80</f>
      </c>
    </row>
    <row r="81" spans="1:9" x14ac:dyDescent="0.25">
      <c r="A81" s="6"/>
      <c r="B81" s="7"/>
      <c r="C81" s="7"/>
      <c r="D81" s="7"/>
      <c r="E81" s="7"/>
      <c r="F81" s="8">
        <f>SUM(B81:E81)</f>
      </c>
      <c r="G81" s="7"/>
      <c r="H81" s="8">
        <f>F81-G81</f>
      </c>
      <c r="I81" s="8">
        <f>B81+C81+D81</f>
      </c>
    </row>
    <row r="82" spans="1:9" x14ac:dyDescent="0.25">
      <c r="A82" s="6"/>
      <c r="B82" s="7"/>
      <c r="C82" s="7"/>
      <c r="D82" s="7"/>
      <c r="E82" s="7"/>
      <c r="F82" s="8">
        <f>SUM(B82:E82)</f>
      </c>
      <c r="G82" s="7"/>
      <c r="H82" s="8">
        <f>F82-G82</f>
      </c>
      <c r="I82" s="8">
        <f>B82+C82+D82</f>
      </c>
    </row>
    <row r="83" spans="1:9" x14ac:dyDescent="0.25">
      <c r="A83" s="6"/>
      <c r="B83" s="7"/>
      <c r="C83" s="7"/>
      <c r="D83" s="7"/>
      <c r="E83" s="7"/>
      <c r="F83" s="8">
        <f>SUM(B83:E83)</f>
      </c>
      <c r="G83" s="7"/>
      <c r="H83" s="8">
        <f>F83-G83</f>
      </c>
      <c r="I83" s="8">
        <f>B83+C83+D83</f>
      </c>
    </row>
    <row r="84" spans="1:9" x14ac:dyDescent="0.25">
      <c r="A84" s="6"/>
      <c r="B84" s="7"/>
      <c r="C84" s="7"/>
      <c r="D84" s="7"/>
      <c r="E84" s="7"/>
      <c r="F84" s="8">
        <f>SUM(B84:E84)</f>
      </c>
      <c r="G84" s="7"/>
      <c r="H84" s="8">
        <f>F84-G84</f>
      </c>
      <c r="I84" s="8">
        <f>B84+C84+D84</f>
      </c>
    </row>
    <row r="85" spans="1:9" x14ac:dyDescent="0.25">
      <c r="A85" s="6"/>
      <c r="B85" s="7"/>
      <c r="C85" s="7"/>
      <c r="D85" s="7"/>
      <c r="E85" s="7"/>
      <c r="F85" s="8">
        <f>SUM(B85:E85)</f>
      </c>
      <c r="G85" s="7"/>
      <c r="H85" s="8">
        <f>F85-G85</f>
      </c>
      <c r="I85" s="8">
        <f>B85+C85+D85</f>
      </c>
    </row>
    <row r="86" spans="1:9" x14ac:dyDescent="0.25">
      <c r="A86" s="6"/>
      <c r="B86" s="7"/>
      <c r="C86" s="7"/>
      <c r="D86" s="7"/>
      <c r="E86" s="7"/>
      <c r="F86" s="8">
        <f>SUM(B86:E86)</f>
      </c>
      <c r="G86" s="7"/>
      <c r="H86" s="8">
        <f>F86-G86</f>
      </c>
      <c r="I86" s="8">
        <f>B86+C86+D86</f>
      </c>
    </row>
    <row r="87" spans="1:9" x14ac:dyDescent="0.25">
      <c r="A87" s="6"/>
      <c r="B87" s="7"/>
      <c r="C87" s="7"/>
      <c r="D87" s="7"/>
      <c r="E87" s="7"/>
      <c r="F87" s="8">
        <f>SUM(B87:E87)</f>
      </c>
      <c r="G87" s="7"/>
      <c r="H87" s="8">
        <f>F87-G87</f>
      </c>
      <c r="I87" s="8">
        <f>B87+C87+D87</f>
      </c>
    </row>
    <row r="88" spans="1:9" x14ac:dyDescent="0.25">
      <c r="A88" s="6"/>
      <c r="B88" s="7"/>
      <c r="C88" s="7"/>
      <c r="D88" s="7"/>
      <c r="E88" s="7"/>
      <c r="F88" s="8">
        <f>SUM(B88:E88)</f>
      </c>
      <c r="G88" s="7"/>
      <c r="H88" s="8">
        <f>F88-G88</f>
      </c>
      <c r="I88" s="8">
        <f>B88+C88+D88</f>
      </c>
    </row>
    <row r="89" spans="1:9" x14ac:dyDescent="0.25">
      <c r="A89" s="6"/>
      <c r="B89" s="7"/>
      <c r="C89" s="7"/>
      <c r="D89" s="7"/>
      <c r="E89" s="7"/>
      <c r="F89" s="8">
        <f>SUM(B89:E89)</f>
      </c>
      <c r="G89" s="7"/>
      <c r="H89" s="8">
        <f>F89-G89</f>
      </c>
      <c r="I89" s="8">
        <f>B89+C89+D89</f>
      </c>
    </row>
    <row r="90" spans="1:9" x14ac:dyDescent="0.25">
      <c r="A90" s="6"/>
      <c r="B90" s="7"/>
      <c r="C90" s="7"/>
      <c r="D90" s="7"/>
      <c r="E90" s="7"/>
      <c r="F90" s="8">
        <f>SUM(B90:E90)</f>
      </c>
      <c r="G90" s="7"/>
      <c r="H90" s="8">
        <f>F90-G90</f>
      </c>
      <c r="I90" s="8">
        <f>B90+C90+D90</f>
      </c>
    </row>
    <row r="91" spans="1:9" x14ac:dyDescent="0.25">
      <c r="A91" s="6"/>
      <c r="B91" s="7"/>
      <c r="C91" s="7"/>
      <c r="D91" s="7"/>
      <c r="E91" s="7"/>
      <c r="F91" s="8">
        <f>SUM(B91:E91)</f>
      </c>
      <c r="G91" s="7"/>
      <c r="H91" s="8">
        <f>F91-G91</f>
      </c>
      <c r="I91" s="8">
        <f>B91+C91+D91</f>
      </c>
    </row>
    <row r="92" spans="1:9" x14ac:dyDescent="0.25">
      <c r="A92" s="6"/>
      <c r="B92" s="7"/>
      <c r="C92" s="7"/>
      <c r="D92" s="7"/>
      <c r="E92" s="7"/>
      <c r="F92" s="8">
        <f>SUM(B92:E92)</f>
      </c>
      <c r="G92" s="7"/>
      <c r="H92" s="8">
        <f>F92-G92</f>
      </c>
      <c r="I92" s="8">
        <f>B92+C92+D92</f>
      </c>
    </row>
    <row r="93" spans="1:9" x14ac:dyDescent="0.25">
      <c r="A93" s="6"/>
      <c r="B93" s="7"/>
      <c r="C93" s="7"/>
      <c r="D93" s="7"/>
      <c r="E93" s="7"/>
      <c r="F93" s="8">
        <f>SUM(B93:E93)</f>
      </c>
      <c r="G93" s="7"/>
      <c r="H93" s="8">
        <f>F93-G93</f>
      </c>
      <c r="I93" s="8">
        <f>B93+C93+D93</f>
      </c>
    </row>
    <row r="94" spans="1:9" x14ac:dyDescent="0.25">
      <c r="A94" s="6"/>
      <c r="B94" s="7"/>
      <c r="C94" s="7"/>
      <c r="D94" s="7"/>
      <c r="E94" s="7"/>
      <c r="F94" s="8">
        <f>SUM(B94:E94)</f>
      </c>
      <c r="G94" s="7"/>
      <c r="H94" s="8">
        <f>F94-G94</f>
      </c>
      <c r="I94" s="8">
        <f>B94+C94+D94</f>
      </c>
    </row>
    <row r="95" spans="1:9" x14ac:dyDescent="0.25">
      <c r="A95" s="6"/>
      <c r="B95" s="7"/>
      <c r="C95" s="7"/>
      <c r="D95" s="7"/>
      <c r="E95" s="7"/>
      <c r="F95" s="8">
        <f>SUM(B95:E95)</f>
      </c>
      <c r="G95" s="7"/>
      <c r="H95" s="8">
        <f>F95-G95</f>
      </c>
      <c r="I95" s="8">
        <f>B95+C95+D95</f>
      </c>
    </row>
    <row r="96" spans="1:9" x14ac:dyDescent="0.25">
      <c r="A96" s="6"/>
      <c r="B96" s="7"/>
      <c r="C96" s="7"/>
      <c r="D96" s="7"/>
      <c r="E96" s="7"/>
      <c r="F96" s="8">
        <f>SUM(B96:E96)</f>
      </c>
      <c r="G96" s="7"/>
      <c r="H96" s="8">
        <f>F96-G96</f>
      </c>
      <c r="I96" s="8">
        <f>B96+C96+D96</f>
      </c>
    </row>
    <row r="97" spans="1:9" x14ac:dyDescent="0.25">
      <c r="A97" s="6"/>
      <c r="B97" s="7"/>
      <c r="C97" s="7"/>
      <c r="D97" s="7"/>
      <c r="E97" s="7"/>
      <c r="F97" s="8">
        <f>SUM(B97:E97)</f>
      </c>
      <c r="G97" s="7"/>
      <c r="H97" s="8">
        <f>F97-G97</f>
      </c>
      <c r="I97" s="8">
        <f>B97+C97+D97</f>
      </c>
    </row>
    <row r="98" spans="1:9" x14ac:dyDescent="0.25">
      <c r="A98" s="6"/>
      <c r="B98" s="7"/>
      <c r="C98" s="7"/>
      <c r="D98" s="7"/>
      <c r="E98" s="7"/>
      <c r="F98" s="8">
        <f>SUM(B98:E98)</f>
      </c>
      <c r="G98" s="7"/>
      <c r="H98" s="8">
        <f>F98-G98</f>
      </c>
      <c r="I98" s="8">
        <f>B98+C98+D98</f>
      </c>
    </row>
    <row r="99" spans="1:9" x14ac:dyDescent="0.25">
      <c r="A99" s="6"/>
      <c r="B99" s="7"/>
      <c r="C99" s="7"/>
      <c r="D99" s="7"/>
      <c r="E99" s="7"/>
      <c r="F99" s="8">
        <f>SUM(B99:E99)</f>
      </c>
      <c r="G99" s="7"/>
      <c r="H99" s="8">
        <f>F99-G99</f>
      </c>
      <c r="I99" s="8">
        <f>B99+C99+D99</f>
      </c>
    </row>
    <row r="100" spans="1:9" x14ac:dyDescent="0.25">
      <c r="A100" s="6"/>
      <c r="B100" s="7"/>
      <c r="C100" s="7"/>
      <c r="D100" s="7"/>
      <c r="E100" s="7"/>
      <c r="F100" s="8">
        <f>SUM(B100:E100)</f>
      </c>
      <c r="G100" s="7"/>
      <c r="H100" s="8">
        <f>F100-G100</f>
      </c>
      <c r="I100" s="8">
        <f>B100+C100+D100</f>
      </c>
    </row>
    <row r="101" spans="1:9" x14ac:dyDescent="0.25">
      <c r="A101" s="6"/>
      <c r="B101" s="7"/>
      <c r="C101" s="7"/>
      <c r="D101" s="7"/>
      <c r="E101" s="7"/>
      <c r="F101" s="8">
        <f>SUM(B101:E101)</f>
      </c>
      <c r="G101" s="7"/>
      <c r="H101" s="8">
        <f>F101-G101</f>
      </c>
      <c r="I101" s="8">
        <f>B101+C101+D101</f>
      </c>
    </row>
    <row r="102" spans="1:9" x14ac:dyDescent="0.25">
      <c r="A102" s="6"/>
      <c r="B102" s="7"/>
      <c r="C102" s="7"/>
      <c r="D102" s="7"/>
      <c r="E102" s="7"/>
      <c r="F102" s="8">
        <f>SUM(B102:E102)</f>
      </c>
      <c r="G102" s="7"/>
      <c r="H102" s="8">
        <f>F102-G102</f>
      </c>
      <c r="I102" s="8">
        <f>B102+C102+D102</f>
      </c>
    </row>
    <row r="103" spans="1:9" x14ac:dyDescent="0.25">
      <c r="A103" s="6"/>
      <c r="B103" s="7"/>
      <c r="C103" s="7"/>
      <c r="D103" s="7"/>
      <c r="E103" s="7"/>
      <c r="F103" s="8">
        <f>SUM(B103:E103)</f>
      </c>
      <c r="G103" s="7"/>
      <c r="H103" s="8">
        <f>F103-G103</f>
      </c>
      <c r="I103" s="8">
        <f>B103+C103+D103</f>
      </c>
    </row>
    <row r="104" spans="1:9" x14ac:dyDescent="0.25">
      <c r="A104" s="6"/>
      <c r="B104" s="7"/>
      <c r="C104" s="7"/>
      <c r="D104" s="7"/>
      <c r="E104" s="7"/>
      <c r="F104" s="8">
        <f>SUM(B104:E104)</f>
      </c>
      <c r="G104" s="7"/>
      <c r="H104" s="8">
        <f>F104-G104</f>
      </c>
      <c r="I104" s="8">
        <f>B104+C104+D104</f>
      </c>
    </row>
    <row r="105" spans="1:9" x14ac:dyDescent="0.25">
      <c r="A105" s="6"/>
      <c r="B105" s="7"/>
      <c r="C105" s="7"/>
      <c r="D105" s="7"/>
      <c r="E105" s="7"/>
      <c r="F105" s="8">
        <f>SUM(B105:E105)</f>
      </c>
      <c r="G105" s="7"/>
      <c r="H105" s="8">
        <f>F105-G105</f>
      </c>
      <c r="I105" s="8">
        <f>B105+C105+D105</f>
      </c>
    </row>
    <row r="106" spans="1:9" x14ac:dyDescent="0.25">
      <c r="A106" s="6"/>
      <c r="B106" s="7"/>
      <c r="C106" s="7"/>
      <c r="D106" s="7"/>
      <c r="E106" s="7"/>
      <c r="F106" s="8">
        <f>SUM(B106:E106)</f>
      </c>
      <c r="G106" s="7"/>
      <c r="H106" s="8">
        <f>F106-G106</f>
      </c>
      <c r="I106" s="8">
        <f>B106+C106+D106</f>
      </c>
    </row>
    <row r="107" spans="1:9" x14ac:dyDescent="0.25">
      <c r="A107" s="6"/>
      <c r="B107" s="7"/>
      <c r="C107" s="7"/>
      <c r="D107" s="7"/>
      <c r="E107" s="7"/>
      <c r="F107" s="8">
        <f>SUM(B107:E107)</f>
      </c>
      <c r="G107" s="7"/>
      <c r="H107" s="8">
        <f>F107-G107</f>
      </c>
      <c r="I107" s="8">
        <f>B107+C107+D107</f>
      </c>
    </row>
    <row r="108" spans="1:9" x14ac:dyDescent="0.25">
      <c r="A108" s="6"/>
      <c r="B108" s="7"/>
      <c r="C108" s="7"/>
      <c r="D108" s="7"/>
      <c r="E108" s="7"/>
      <c r="F108" s="8">
        <f>SUM(B108:E108)</f>
      </c>
      <c r="G108" s="7"/>
      <c r="H108" s="8">
        <f>F108-G108</f>
      </c>
      <c r="I108" s="8">
        <f>B108+C108+D108</f>
      </c>
    </row>
    <row r="109" spans="1:9" x14ac:dyDescent="0.25">
      <c r="A109" s="6"/>
      <c r="B109" s="7"/>
      <c r="C109" s="7"/>
      <c r="D109" s="7"/>
      <c r="E109" s="7"/>
      <c r="F109" s="8">
        <f>SUM(B109:E109)</f>
      </c>
      <c r="G109" s="7"/>
      <c r="H109" s="8">
        <f>F109-G109</f>
      </c>
      <c r="I109" s="8">
        <f>B109+C109+D109</f>
      </c>
    </row>
    <row r="110" spans="1:9" x14ac:dyDescent="0.25">
      <c r="A110" s="6"/>
      <c r="B110" s="7"/>
      <c r="C110" s="7"/>
      <c r="D110" s="7"/>
      <c r="E110" s="7"/>
      <c r="F110" s="8">
        <f>SUM(B110:E110)</f>
      </c>
      <c r="G110" s="7"/>
      <c r="H110" s="8">
        <f>F110-G110</f>
      </c>
      <c r="I110" s="8">
        <f>B110+C110+D110</f>
      </c>
    </row>
    <row r="111" spans="1:9" x14ac:dyDescent="0.25">
      <c r="A111" s="6"/>
      <c r="B111" s="7"/>
      <c r="C111" s="7"/>
      <c r="D111" s="7"/>
      <c r="E111" s="7"/>
      <c r="F111" s="8">
        <f>SUM(B111:E111)</f>
      </c>
      <c r="G111" s="7"/>
      <c r="H111" s="8">
        <f>F111-G111</f>
      </c>
      <c r="I111" s="8">
        <f>B111+C111+D111</f>
      </c>
    </row>
    <row r="112" spans="1:9" x14ac:dyDescent="0.25">
      <c r="A112" s="6"/>
      <c r="B112" s="7"/>
      <c r="C112" s="7"/>
      <c r="D112" s="7"/>
      <c r="E112" s="7"/>
      <c r="F112" s="8">
        <f>SUM(B112:E112)</f>
      </c>
      <c r="G112" s="7"/>
      <c r="H112" s="8">
        <f>F112-G112</f>
      </c>
      <c r="I112" s="8">
        <f>B112+C112+D112</f>
      </c>
    </row>
    <row r="113" spans="1:9" x14ac:dyDescent="0.25">
      <c r="A113" s="6"/>
      <c r="B113" s="7"/>
      <c r="C113" s="7"/>
      <c r="D113" s="7"/>
      <c r="E113" s="7"/>
      <c r="F113" s="8">
        <f>SUM(B113:E113)</f>
      </c>
      <c r="G113" s="7"/>
      <c r="H113" s="8">
        <f>F113-G113</f>
      </c>
      <c r="I113" s="8">
        <f>B113+C113+D113</f>
      </c>
    </row>
    <row r="114" spans="1:9" x14ac:dyDescent="0.25">
      <c r="A114" s="6"/>
      <c r="B114" s="7"/>
      <c r="C114" s="7"/>
      <c r="D114" s="7"/>
      <c r="E114" s="7"/>
      <c r="F114" s="8">
        <f>SUM(B114:E114)</f>
      </c>
      <c r="G114" s="7"/>
      <c r="H114" s="8">
        <f>F114-G114</f>
      </c>
      <c r="I114" s="8">
        <f>B114+C114+D114</f>
      </c>
    </row>
    <row r="115" spans="1:9" x14ac:dyDescent="0.25">
      <c r="A115" s="6"/>
      <c r="B115" s="7"/>
      <c r="C115" s="7"/>
      <c r="D115" s="7"/>
      <c r="E115" s="7"/>
      <c r="F115" s="8">
        <f>SUM(B115:E115)</f>
      </c>
      <c r="G115" s="7"/>
      <c r="H115" s="8">
        <f>F115-G115</f>
      </c>
      <c r="I115" s="8">
        <f>B115+C115+D115</f>
      </c>
    </row>
    <row r="116" spans="1:9" x14ac:dyDescent="0.25">
      <c r="A116" s="6"/>
      <c r="B116" s="7"/>
      <c r="C116" s="7"/>
      <c r="D116" s="7"/>
      <c r="E116" s="7"/>
      <c r="F116" s="8">
        <f>SUM(B116:E116)</f>
      </c>
      <c r="G116" s="7"/>
      <c r="H116" s="8">
        <f>F116-G116</f>
      </c>
      <c r="I116" s="8">
        <f>B116+C116+D116</f>
      </c>
    </row>
    <row r="117" spans="1:9" x14ac:dyDescent="0.25">
      <c r="A117" s="6"/>
      <c r="B117" s="7"/>
      <c r="C117" s="7"/>
      <c r="D117" s="7"/>
      <c r="E117" s="7"/>
      <c r="F117" s="8">
        <f>SUM(B117:E117)</f>
      </c>
      <c r="G117" s="7"/>
      <c r="H117" s="8">
        <f>F117-G117</f>
      </c>
      <c r="I117" s="8">
        <f>B117+C117+D117</f>
      </c>
    </row>
    <row r="118" spans="1:9" x14ac:dyDescent="0.25">
      <c r="A118" s="6"/>
      <c r="B118" s="7"/>
      <c r="C118" s="7"/>
      <c r="D118" s="7"/>
      <c r="E118" s="7"/>
      <c r="F118" s="8">
        <f>SUM(B118:E118)</f>
      </c>
      <c r="G118" s="7"/>
      <c r="H118" s="8">
        <f>F118-G118</f>
      </c>
      <c r="I118" s="8">
        <f>B118+C118+D118</f>
      </c>
    </row>
    <row r="119" spans="1:9" x14ac:dyDescent="0.25">
      <c r="A119" s="6"/>
      <c r="B119" s="7"/>
      <c r="C119" s="7"/>
      <c r="D119" s="7"/>
      <c r="E119" s="7"/>
      <c r="F119" s="8">
        <f>SUM(B119:E119)</f>
      </c>
      <c r="G119" s="7"/>
      <c r="H119" s="8">
        <f>F119-G119</f>
      </c>
      <c r="I119" s="8">
        <f>B119+C119+D119</f>
      </c>
    </row>
    <row r="120" spans="1:9" x14ac:dyDescent="0.25">
      <c r="A120" s="6"/>
      <c r="B120" s="7"/>
      <c r="C120" s="7"/>
      <c r="D120" s="7"/>
      <c r="E120" s="7"/>
      <c r="F120" s="8">
        <f>SUM(B120:E120)</f>
      </c>
      <c r="G120" s="7"/>
      <c r="H120" s="8">
        <f>F120-G120</f>
      </c>
      <c r="I120" s="8">
        <f>B120+C120+D120</f>
      </c>
    </row>
    <row r="121" spans="1:9" x14ac:dyDescent="0.25">
      <c r="A121" s="6"/>
      <c r="B121" s="7"/>
      <c r="C121" s="7"/>
      <c r="D121" s="7"/>
      <c r="E121" s="7"/>
      <c r="F121" s="8">
        <f>SUM(B121:E121)</f>
      </c>
      <c r="G121" s="7"/>
      <c r="H121" s="8">
        <f>F121-G121</f>
      </c>
      <c r="I121" s="8">
        <f>B121+C121+D121</f>
      </c>
    </row>
    <row r="122" spans="1:9" x14ac:dyDescent="0.25">
      <c r="A122" s="6"/>
      <c r="B122" s="7"/>
      <c r="C122" s="7"/>
      <c r="D122" s="7"/>
      <c r="E122" s="7"/>
      <c r="F122" s="8">
        <f>SUM(B122:E122)</f>
      </c>
      <c r="G122" s="7"/>
      <c r="H122" s="8">
        <f>F122-G122</f>
      </c>
      <c r="I122" s="8">
        <f>B122+C122+D122</f>
      </c>
    </row>
    <row r="123" spans="1:9" x14ac:dyDescent="0.25">
      <c r="A123" s="6"/>
      <c r="B123" s="7"/>
      <c r="C123" s="7"/>
      <c r="D123" s="7"/>
      <c r="E123" s="7"/>
      <c r="F123" s="8">
        <f>SUM(B123:E123)</f>
      </c>
      <c r="G123" s="7"/>
      <c r="H123" s="8">
        <f>F123-G123</f>
      </c>
      <c r="I123" s="8">
        <f>B123+C123+D123</f>
      </c>
    </row>
    <row r="124" spans="1:9" x14ac:dyDescent="0.25">
      <c r="A124" s="6"/>
      <c r="B124" s="7"/>
      <c r="C124" s="7"/>
      <c r="D124" s="7"/>
      <c r="E124" s="7"/>
      <c r="F124" s="8">
        <f>SUM(B124:E124)</f>
      </c>
      <c r="G124" s="7"/>
      <c r="H124" s="8">
        <f>F124-G124</f>
      </c>
      <c r="I124" s="8">
        <f>B124+C124+D124</f>
      </c>
    </row>
    <row r="125" spans="1:9" x14ac:dyDescent="0.25">
      <c r="A125" s="6"/>
      <c r="B125" s="7"/>
      <c r="C125" s="7"/>
      <c r="D125" s="7"/>
      <c r="E125" s="7"/>
      <c r="F125" s="8">
        <f>SUM(B125:E125)</f>
      </c>
      <c r="G125" s="7"/>
      <c r="H125" s="8">
        <f>F125-G125</f>
      </c>
      <c r="I125" s="8">
        <f>B125+C125+D125</f>
      </c>
    </row>
    <row r="126" spans="1:9" x14ac:dyDescent="0.25">
      <c r="A126" s="6"/>
      <c r="B126" s="7"/>
      <c r="C126" s="7"/>
      <c r="D126" s="7"/>
      <c r="E126" s="7"/>
      <c r="F126" s="8">
        <f>SUM(B126:E126)</f>
      </c>
      <c r="G126" s="7"/>
      <c r="H126" s="8">
        <f>F126-G126</f>
      </c>
      <c r="I126" s="8">
        <f>B126+C126+D126</f>
      </c>
    </row>
    <row r="127" spans="1:9" x14ac:dyDescent="0.25">
      <c r="A127" s="6"/>
      <c r="B127" s="7"/>
      <c r="C127" s="7"/>
      <c r="D127" s="7"/>
      <c r="E127" s="7"/>
      <c r="F127" s="8">
        <f>SUM(B127:E127)</f>
      </c>
      <c r="G127" s="7"/>
      <c r="H127" s="8">
        <f>F127-G127</f>
      </c>
      <c r="I127" s="8">
        <f>B127+C127+D127</f>
      </c>
    </row>
    <row r="128" spans="1:9" x14ac:dyDescent="0.25">
      <c r="A128" s="6"/>
      <c r="B128" s="7"/>
      <c r="C128" s="7"/>
      <c r="D128" s="7"/>
      <c r="E128" s="7"/>
      <c r="F128" s="8">
        <f>SUM(B128:E128)</f>
      </c>
      <c r="G128" s="7"/>
      <c r="H128" s="8">
        <f>F128-G128</f>
      </c>
      <c r="I128" s="8">
        <f>B128+C128+D128</f>
      </c>
    </row>
    <row r="129" spans="1:9" x14ac:dyDescent="0.25">
      <c r="A129" s="6"/>
      <c r="B129" s="7"/>
      <c r="C129" s="7"/>
      <c r="D129" s="7"/>
      <c r="E129" s="7"/>
      <c r="F129" s="8">
        <f>SUM(B129:E129)</f>
      </c>
      <c r="G129" s="7"/>
      <c r="H129" s="8">
        <f>F129-G129</f>
      </c>
      <c r="I129" s="8">
        <f>B129+C129+D129</f>
      </c>
    </row>
    <row r="130" spans="1:9" x14ac:dyDescent="0.25">
      <c r="A130" s="6"/>
      <c r="B130" s="7"/>
      <c r="C130" s="7"/>
      <c r="D130" s="7"/>
      <c r="E130" s="7"/>
      <c r="F130" s="8">
        <f>SUM(B130:E130)</f>
      </c>
      <c r="G130" s="7"/>
      <c r="H130" s="8">
        <f>F130-G130</f>
      </c>
      <c r="I130" s="8">
        <f>B130+C130+D130</f>
      </c>
    </row>
    <row r="131" spans="1:9" x14ac:dyDescent="0.25">
      <c r="A131" s="6"/>
      <c r="B131" s="7"/>
      <c r="C131" s="7"/>
      <c r="D131" s="7"/>
      <c r="E131" s="7"/>
      <c r="F131" s="8">
        <f>SUM(B131:E131)</f>
      </c>
      <c r="G131" s="7"/>
      <c r="H131" s="8">
        <f>F131-G131</f>
      </c>
      <c r="I131" s="8">
        <f>B131+C131+D131</f>
      </c>
    </row>
    <row r="132" spans="1:9" x14ac:dyDescent="0.25">
      <c r="A132" s="6"/>
      <c r="B132" s="7"/>
      <c r="C132" s="7"/>
      <c r="D132" s="7"/>
      <c r="E132" s="7"/>
      <c r="F132" s="8">
        <f>SUM(B132:E132)</f>
      </c>
      <c r="G132" s="7"/>
      <c r="H132" s="8">
        <f>F132-G132</f>
      </c>
      <c r="I132" s="8">
        <f>B132+C132+D132</f>
      </c>
    </row>
    <row r="133" spans="1:9" x14ac:dyDescent="0.25">
      <c r="A133" s="6"/>
      <c r="B133" s="7"/>
      <c r="C133" s="7"/>
      <c r="D133" s="7"/>
      <c r="E133" s="7"/>
      <c r="F133" s="8">
        <f>SUM(B133:E133)</f>
      </c>
      <c r="G133" s="7"/>
      <c r="H133" s="8">
        <f>F133-G133</f>
      </c>
      <c r="I133" s="8">
        <f>B133+C133+D133</f>
      </c>
    </row>
    <row r="134" spans="1:9" x14ac:dyDescent="0.25">
      <c r="A134" s="6"/>
      <c r="B134" s="7"/>
      <c r="C134" s="7"/>
      <c r="D134" s="7"/>
      <c r="E134" s="7"/>
      <c r="F134" s="8">
        <f>SUM(B134:E134)</f>
      </c>
      <c r="G134" s="7"/>
      <c r="H134" s="8">
        <f>F134-G134</f>
      </c>
      <c r="I134" s="8">
        <f>B134+C134+D134</f>
      </c>
    </row>
    <row r="135" spans="1:9" x14ac:dyDescent="0.25">
      <c r="A135" s="6"/>
      <c r="B135" s="7"/>
      <c r="C135" s="7"/>
      <c r="D135" s="7"/>
      <c r="E135" s="7"/>
      <c r="F135" s="8">
        <f>SUM(B135:E135)</f>
      </c>
      <c r="G135" s="7"/>
      <c r="H135" s="8">
        <f>F135-G135</f>
      </c>
      <c r="I135" s="8">
        <f>B135+C135+D135</f>
      </c>
    </row>
    <row r="136" spans="1:9" x14ac:dyDescent="0.25">
      <c r="A136" s="6"/>
      <c r="B136" s="7"/>
      <c r="C136" s="7"/>
      <c r="D136" s="7"/>
      <c r="E136" s="7"/>
      <c r="F136" s="8">
        <f>SUM(B136:E136)</f>
      </c>
      <c r="G136" s="7"/>
      <c r="H136" s="8">
        <f>F136-G136</f>
      </c>
      <c r="I136" s="8">
        <f>B136+C136+D136</f>
      </c>
    </row>
    <row r="137" spans="1:9" x14ac:dyDescent="0.25">
      <c r="A137" s="6"/>
      <c r="B137" s="7"/>
      <c r="C137" s="7"/>
      <c r="D137" s="7"/>
      <c r="E137" s="7"/>
      <c r="F137" s="8">
        <f>SUM(B137:E137)</f>
      </c>
      <c r="G137" s="7"/>
      <c r="H137" s="8">
        <f>F137-G137</f>
      </c>
      <c r="I137" s="8">
        <f>B137+C137+D137</f>
      </c>
    </row>
    <row r="138" spans="1:9" x14ac:dyDescent="0.25">
      <c r="A138" s="6"/>
      <c r="B138" s="7"/>
      <c r="C138" s="7"/>
      <c r="D138" s="7"/>
      <c r="E138" s="7"/>
      <c r="F138" s="8">
        <f>SUM(B138:E138)</f>
      </c>
      <c r="G138" s="7"/>
      <c r="H138" s="8">
        <f>F138-G138</f>
      </c>
      <c r="I138" s="8">
        <f>B138+C138+D138</f>
      </c>
    </row>
    <row r="139" spans="1:9" x14ac:dyDescent="0.25">
      <c r="A139" s="6"/>
      <c r="B139" s="7"/>
      <c r="C139" s="7"/>
      <c r="D139" s="7"/>
      <c r="E139" s="7"/>
      <c r="F139" s="8">
        <f>SUM(B139:E139)</f>
      </c>
      <c r="G139" s="7"/>
      <c r="H139" s="8">
        <f>F139-G139</f>
      </c>
      <c r="I139" s="8">
        <f>B139+C139+D139</f>
      </c>
    </row>
    <row r="140" spans="1:9" x14ac:dyDescent="0.25">
      <c r="A140" s="6"/>
      <c r="B140" s="7"/>
      <c r="C140" s="7"/>
      <c r="D140" s="7"/>
      <c r="E140" s="7"/>
      <c r="F140" s="8">
        <f>SUM(B140:E140)</f>
      </c>
      <c r="G140" s="7"/>
      <c r="H140" s="8">
        <f>F140-G140</f>
      </c>
      <c r="I140" s="8">
        <f>B140+C140+D140</f>
      </c>
    </row>
    <row r="141" spans="1:9" x14ac:dyDescent="0.25">
      <c r="A141" s="6"/>
      <c r="B141" s="7"/>
      <c r="C141" s="7"/>
      <c r="D141" s="7"/>
      <c r="E141" s="7"/>
      <c r="F141" s="8">
        <f>SUM(B141:E141)</f>
      </c>
      <c r="G141" s="7"/>
      <c r="H141" s="8">
        <f>F141-G141</f>
      </c>
      <c r="I141" s="8">
        <f>B141+C141+D141</f>
      </c>
    </row>
    <row r="142" spans="1:9" x14ac:dyDescent="0.25">
      <c r="A142" s="6"/>
      <c r="B142" s="7"/>
      <c r="C142" s="7"/>
      <c r="D142" s="7"/>
      <c r="E142" s="7"/>
      <c r="F142" s="8">
        <f>SUM(B142:E142)</f>
      </c>
      <c r="G142" s="7"/>
      <c r="H142" s="8">
        <f>F142-G142</f>
      </c>
      <c r="I142" s="8">
        <f>B142+C142+D142</f>
      </c>
    </row>
    <row r="143" spans="1:9" x14ac:dyDescent="0.25">
      <c r="A143" s="6"/>
      <c r="B143" s="7"/>
      <c r="C143" s="7"/>
      <c r="D143" s="7"/>
      <c r="E143" s="7"/>
      <c r="F143" s="8">
        <f>SUM(B143:E143)</f>
      </c>
      <c r="G143" s="7"/>
      <c r="H143" s="8">
        <f>F143-G143</f>
      </c>
      <c r="I143" s="8">
        <f>B143+C143+D143</f>
      </c>
    </row>
    <row r="144" spans="1:9" x14ac:dyDescent="0.25">
      <c r="A144" s="6"/>
      <c r="B144" s="7"/>
      <c r="C144" s="7"/>
      <c r="D144" s="7"/>
      <c r="E144" s="7"/>
      <c r="F144" s="8">
        <f>SUM(B144:E144)</f>
      </c>
      <c r="G144" s="7"/>
      <c r="H144" s="8">
        <f>F144-G144</f>
      </c>
      <c r="I144" s="8">
        <f>B144+C144+D144</f>
      </c>
    </row>
    <row r="145" spans="1:9" x14ac:dyDescent="0.25">
      <c r="A145" s="6"/>
      <c r="B145" s="7"/>
      <c r="C145" s="7"/>
      <c r="D145" s="7"/>
      <c r="E145" s="7"/>
      <c r="F145" s="8">
        <f>SUM(B145:E145)</f>
      </c>
      <c r="G145" s="7"/>
      <c r="H145" s="8">
        <f>F145-G145</f>
      </c>
      <c r="I145" s="8">
        <f>B145+C145+D145</f>
      </c>
    </row>
    <row r="146" spans="1:9" x14ac:dyDescent="0.25">
      <c r="A146" s="6"/>
      <c r="B146" s="7"/>
      <c r="C146" s="7"/>
      <c r="D146" s="7"/>
      <c r="E146" s="7"/>
      <c r="F146" s="8">
        <f>SUM(B146:E146)</f>
      </c>
      <c r="G146" s="7"/>
      <c r="H146" s="8">
        <f>F146-G146</f>
      </c>
      <c r="I146" s="8">
        <f>B146+C146+D146</f>
      </c>
    </row>
    <row r="147" spans="1:9" x14ac:dyDescent="0.25">
      <c r="A147" s="6"/>
      <c r="B147" s="7"/>
      <c r="C147" s="7"/>
      <c r="D147" s="7"/>
      <c r="E147" s="7"/>
      <c r="F147" s="8">
        <f>SUM(B147:E147)</f>
      </c>
      <c r="G147" s="7"/>
      <c r="H147" s="8">
        <f>F147-G147</f>
      </c>
      <c r="I147" s="8">
        <f>B147+C147+D147</f>
      </c>
    </row>
    <row r="148" spans="1:9" x14ac:dyDescent="0.25">
      <c r="A148" s="6"/>
      <c r="B148" s="7"/>
      <c r="C148" s="7"/>
      <c r="D148" s="7"/>
      <c r="E148" s="7"/>
      <c r="F148" s="8">
        <f>SUM(B148:E148)</f>
      </c>
      <c r="G148" s="7"/>
      <c r="H148" s="8">
        <f>F148-G148</f>
      </c>
      <c r="I148" s="8">
        <f>B148+C148+D148</f>
      </c>
    </row>
    <row r="149" spans="1:9" x14ac:dyDescent="0.25">
      <c r="A149" s="6"/>
      <c r="B149" s="7"/>
      <c r="C149" s="7"/>
      <c r="D149" s="7"/>
      <c r="E149" s="7"/>
      <c r="F149" s="8">
        <f>SUM(B149:E149)</f>
      </c>
      <c r="G149" s="7"/>
      <c r="H149" s="8">
        <f>F149-G149</f>
      </c>
      <c r="I149" s="8">
        <f>B149+C149+D149</f>
      </c>
    </row>
    <row r="150" spans="1:9" x14ac:dyDescent="0.25">
      <c r="A150" s="6"/>
      <c r="B150" s="7"/>
      <c r="C150" s="7"/>
      <c r="D150" s="7"/>
      <c r="E150" s="7"/>
      <c r="F150" s="8">
        <f>SUM(B150:E150)</f>
      </c>
      <c r="G150" s="7"/>
      <c r="H150" s="8">
        <f>F150-G150</f>
      </c>
      <c r="I150" s="8">
        <f>B150+C150+D150</f>
      </c>
    </row>
    <row r="151" spans="1:9" x14ac:dyDescent="0.25">
      <c r="A151" s="6"/>
      <c r="B151" s="7"/>
      <c r="C151" s="7"/>
      <c r="D151" s="7"/>
      <c r="E151" s="7"/>
      <c r="F151" s="8">
        <f>SUM(B151:E151)</f>
      </c>
      <c r="G151" s="7"/>
      <c r="H151" s="8">
        <f>F151-G151</f>
      </c>
      <c r="I151" s="8">
        <f>B151+C151+D151</f>
      </c>
    </row>
    <row r="152" spans="1:9" x14ac:dyDescent="0.25">
      <c r="A152" s="6"/>
      <c r="B152" s="7"/>
      <c r="C152" s="7"/>
      <c r="D152" s="7"/>
      <c r="E152" s="7"/>
      <c r="F152" s="8">
        <f>SUM(B152:E152)</f>
      </c>
      <c r="G152" s="7"/>
      <c r="H152" s="8">
        <f>F152-G152</f>
      </c>
      <c r="I152" s="8">
        <f>B152+C152+D152</f>
      </c>
    </row>
    <row r="153" spans="1:9" x14ac:dyDescent="0.25">
      <c r="A153" s="6"/>
      <c r="B153" s="7"/>
      <c r="C153" s="7"/>
      <c r="D153" s="7"/>
      <c r="E153" s="7"/>
      <c r="F153" s="8">
        <f>SUM(B153:E153)</f>
      </c>
      <c r="G153" s="7"/>
      <c r="H153" s="8">
        <f>F153-G153</f>
      </c>
      <c r="I153" s="8">
        <f>B153+C153+D153</f>
      </c>
    </row>
    <row r="154" spans="1:9" x14ac:dyDescent="0.25">
      <c r="A154" s="6"/>
      <c r="B154" s="7"/>
      <c r="C154" s="7"/>
      <c r="D154" s="7"/>
      <c r="E154" s="7"/>
      <c r="F154" s="8">
        <f>SUM(B154:E154)</f>
      </c>
      <c r="G154" s="7"/>
      <c r="H154" s="8">
        <f>F154-G154</f>
      </c>
      <c r="I154" s="8">
        <f>B154+C154+D154</f>
      </c>
    </row>
    <row r="155" spans="1:9" x14ac:dyDescent="0.25">
      <c r="A155" s="6"/>
      <c r="B155" s="7"/>
      <c r="C155" s="7"/>
      <c r="D155" s="7"/>
      <c r="E155" s="7"/>
      <c r="F155" s="8">
        <f>SUM(B155:E155)</f>
      </c>
      <c r="G155" s="7"/>
      <c r="H155" s="8">
        <f>F155-G155</f>
      </c>
      <c r="I155" s="8">
        <f>B155+C155+D155</f>
      </c>
    </row>
    <row r="156" spans="1:9" x14ac:dyDescent="0.25">
      <c r="A156" s="6"/>
      <c r="B156" s="7"/>
      <c r="C156" s="7"/>
      <c r="D156" s="7"/>
      <c r="E156" s="7"/>
      <c r="F156" s="8">
        <f>SUM(B156:E156)</f>
      </c>
      <c r="G156" s="7"/>
      <c r="H156" s="8">
        <f>F156-G156</f>
      </c>
      <c r="I156" s="8">
        <f>B156+C156+D156</f>
      </c>
    </row>
    <row r="157" spans="1:9" x14ac:dyDescent="0.25">
      <c r="A157" s="6"/>
      <c r="B157" s="7"/>
      <c r="C157" s="7"/>
      <c r="D157" s="7"/>
      <c r="E157" s="7"/>
      <c r="F157" s="8">
        <f>SUM(B157:E157)</f>
      </c>
      <c r="G157" s="7"/>
      <c r="H157" s="8">
        <f>F157-G157</f>
      </c>
      <c r="I157" s="8">
        <f>B157+C157+D157</f>
      </c>
    </row>
    <row r="158" spans="1:9" x14ac:dyDescent="0.25">
      <c r="A158" s="6"/>
      <c r="B158" s="7"/>
      <c r="C158" s="7"/>
      <c r="D158" s="7"/>
      <c r="E158" s="7"/>
      <c r="F158" s="8">
        <f>SUM(B158:E158)</f>
      </c>
      <c r="G158" s="7"/>
      <c r="H158" s="8">
        <f>F158-G158</f>
      </c>
      <c r="I158" s="8">
        <f>B158+C158+D158</f>
      </c>
    </row>
    <row r="159" spans="1:9" x14ac:dyDescent="0.25">
      <c r="A159" s="6"/>
      <c r="B159" s="7"/>
      <c r="C159" s="7"/>
      <c r="D159" s="7"/>
      <c r="E159" s="7"/>
      <c r="F159" s="8">
        <f>SUM(B159:E159)</f>
      </c>
      <c r="G159" s="7"/>
      <c r="H159" s="8">
        <f>F159-G159</f>
      </c>
      <c r="I159" s="8">
        <f>B159+C159+D159</f>
      </c>
    </row>
    <row r="160" spans="1:9" x14ac:dyDescent="0.25">
      <c r="A160" s="6"/>
      <c r="B160" s="7"/>
      <c r="C160" s="7"/>
      <c r="D160" s="7"/>
      <c r="E160" s="7"/>
      <c r="F160" s="8">
        <f>SUM(B160:E160)</f>
      </c>
      <c r="G160" s="7"/>
      <c r="H160" s="8">
        <f>F160-G160</f>
      </c>
      <c r="I160" s="8">
        <f>B160+C160+D160</f>
      </c>
    </row>
    <row r="161" spans="1:9" x14ac:dyDescent="0.25">
      <c r="A161" s="6"/>
      <c r="B161" s="7"/>
      <c r="C161" s="7"/>
      <c r="D161" s="7"/>
      <c r="E161" s="7"/>
      <c r="F161" s="8">
        <f>SUM(B161:E161)</f>
      </c>
      <c r="G161" s="7"/>
      <c r="H161" s="8">
        <f>F161-G161</f>
      </c>
      <c r="I161" s="8">
        <f>B161+C161+D161</f>
      </c>
    </row>
    <row r="162" spans="1:9" x14ac:dyDescent="0.25">
      <c r="A162" s="6"/>
      <c r="B162" s="7"/>
      <c r="C162" s="7"/>
      <c r="D162" s="7"/>
      <c r="E162" s="7"/>
      <c r="F162" s="8">
        <f>SUM(B162:E162)</f>
      </c>
      <c r="G162" s="7"/>
      <c r="H162" s="8">
        <f>F162-G162</f>
      </c>
      <c r="I162" s="8">
        <f>B162+C162+D162</f>
      </c>
    </row>
    <row r="163" spans="1:9" x14ac:dyDescent="0.25">
      <c r="A163" s="6"/>
      <c r="B163" s="7"/>
      <c r="C163" s="7"/>
      <c r="D163" s="7"/>
      <c r="E163" s="7"/>
      <c r="F163" s="8">
        <f>SUM(B163:E163)</f>
      </c>
      <c r="G163" s="7"/>
      <c r="H163" s="8">
        <f>F163-G163</f>
      </c>
      <c r="I163" s="8">
        <f>B163+C163+D163</f>
      </c>
    </row>
    <row r="164" spans="1:9" x14ac:dyDescent="0.25">
      <c r="A164" s="6"/>
      <c r="B164" s="7"/>
      <c r="C164" s="7"/>
      <c r="D164" s="7"/>
      <c r="E164" s="7"/>
      <c r="F164" s="8">
        <f>SUM(B164:E164)</f>
      </c>
      <c r="G164" s="7"/>
      <c r="H164" s="8">
        <f>F164-G164</f>
      </c>
      <c r="I164" s="8">
        <f>B164+C164+D164</f>
      </c>
    </row>
    <row r="165" spans="1:9" x14ac:dyDescent="0.25">
      <c r="A165" s="6"/>
      <c r="B165" s="7"/>
      <c r="C165" s="7"/>
      <c r="D165" s="7"/>
      <c r="E165" s="7"/>
      <c r="F165" s="8">
        <f>SUM(B165:E165)</f>
      </c>
      <c r="G165" s="7"/>
      <c r="H165" s="8">
        <f>F165-G165</f>
      </c>
      <c r="I165" s="8">
        <f>B165+C165+D165</f>
      </c>
    </row>
    <row r="166" spans="1:9" x14ac:dyDescent="0.25">
      <c r="A166" s="6"/>
      <c r="B166" s="7"/>
      <c r="C166" s="7"/>
      <c r="D166" s="7"/>
      <c r="E166" s="7"/>
      <c r="F166" s="8">
        <f>SUM(B166:E166)</f>
      </c>
      <c r="G166" s="7"/>
      <c r="H166" s="8">
        <f>F166-G166</f>
      </c>
      <c r="I166" s="8">
        <f>B166+C166+D166</f>
      </c>
    </row>
    <row r="167" spans="1:9" x14ac:dyDescent="0.25">
      <c r="A167" s="6"/>
      <c r="B167" s="7"/>
      <c r="C167" s="7"/>
      <c r="D167" s="7"/>
      <c r="E167" s="7"/>
      <c r="F167" s="8">
        <f>SUM(B167:E167)</f>
      </c>
      <c r="G167" s="7"/>
      <c r="H167" s="8">
        <f>F167-G167</f>
      </c>
      <c r="I167" s="8">
        <f>B167+C167+D167</f>
      </c>
    </row>
    <row r="168" spans="1:9" x14ac:dyDescent="0.25">
      <c r="A168" s="6"/>
      <c r="B168" s="7"/>
      <c r="C168" s="7"/>
      <c r="D168" s="7"/>
      <c r="E168" s="7"/>
      <c r="F168" s="8">
        <f>SUM(B168:E168)</f>
      </c>
      <c r="G168" s="7"/>
      <c r="H168" s="8">
        <f>F168-G168</f>
      </c>
      <c r="I168" s="8">
        <f>B168+C168+D168</f>
      </c>
    </row>
    <row r="169" spans="1:9" x14ac:dyDescent="0.25">
      <c r="A169" s="6"/>
      <c r="B169" s="7"/>
      <c r="C169" s="7"/>
      <c r="D169" s="7"/>
      <c r="E169" s="7"/>
      <c r="F169" s="8">
        <f>SUM(B169:E169)</f>
      </c>
      <c r="G169" s="7"/>
      <c r="H169" s="8">
        <f>F169-G169</f>
      </c>
      <c r="I169" s="8">
        <f>B169+C169+D169</f>
      </c>
    </row>
    <row r="170" spans="1:9" x14ac:dyDescent="0.25">
      <c r="A170" s="6"/>
      <c r="B170" s="7"/>
      <c r="C170" s="7"/>
      <c r="D170" s="7"/>
      <c r="E170" s="7"/>
      <c r="F170" s="8">
        <f>SUM(B170:E170)</f>
      </c>
      <c r="G170" s="7"/>
      <c r="H170" s="8">
        <f>F170-G170</f>
      </c>
      <c r="I170" s="8">
        <f>B170+C170+D170</f>
      </c>
    </row>
    <row r="171" spans="1:9" x14ac:dyDescent="0.25">
      <c r="A171" s="6"/>
      <c r="B171" s="7"/>
      <c r="C171" s="7"/>
      <c r="D171" s="7"/>
      <c r="E171" s="7"/>
      <c r="F171" s="8">
        <f>SUM(B171:E171)</f>
      </c>
      <c r="G171" s="7"/>
      <c r="H171" s="8">
        <f>F171-G171</f>
      </c>
      <c r="I171" s="8">
        <f>B171+C171+D171</f>
      </c>
    </row>
    <row r="172" spans="1:9" x14ac:dyDescent="0.25">
      <c r="A172" s="6"/>
      <c r="B172" s="7"/>
      <c r="C172" s="7"/>
      <c r="D172" s="7"/>
      <c r="E172" s="7"/>
      <c r="F172" s="8">
        <f>SUM(B172:E172)</f>
      </c>
      <c r="G172" s="7"/>
      <c r="H172" s="8">
        <f>F172-G172</f>
      </c>
      <c r="I172" s="8">
        <f>B172+C172+D172</f>
      </c>
    </row>
    <row r="173" spans="1:9" x14ac:dyDescent="0.25">
      <c r="A173" s="6"/>
      <c r="B173" s="7"/>
      <c r="C173" s="7"/>
      <c r="D173" s="7"/>
      <c r="E173" s="7"/>
      <c r="F173" s="8">
        <f>SUM(B173:E173)</f>
      </c>
      <c r="G173" s="7"/>
      <c r="H173" s="8">
        <f>F173-G173</f>
      </c>
      <c r="I173" s="8">
        <f>B173+C173+D173</f>
      </c>
    </row>
    <row r="174" spans="1:9" x14ac:dyDescent="0.25">
      <c r="A174" s="6"/>
      <c r="B174" s="7"/>
      <c r="C174" s="7"/>
      <c r="D174" s="7"/>
      <c r="E174" s="7"/>
      <c r="F174" s="8">
        <f>SUM(B174:E174)</f>
      </c>
      <c r="G174" s="7"/>
      <c r="H174" s="8">
        <f>F174-G174</f>
      </c>
      <c r="I174" s="8">
        <f>B174+C174+D174</f>
      </c>
    </row>
    <row r="175" spans="1:9" x14ac:dyDescent="0.25">
      <c r="A175" s="6"/>
      <c r="B175" s="7"/>
      <c r="C175" s="7"/>
      <c r="D175" s="7"/>
      <c r="E175" s="7"/>
      <c r="F175" s="8">
        <f>SUM(B175:E175)</f>
      </c>
      <c r="G175" s="7"/>
      <c r="H175" s="8">
        <f>F175-G175</f>
      </c>
      <c r="I175" s="8">
        <f>B175+C175+D175</f>
      </c>
    </row>
    <row r="176" spans="1:9" x14ac:dyDescent="0.25">
      <c r="A176" s="6"/>
      <c r="B176" s="7"/>
      <c r="C176" s="7"/>
      <c r="D176" s="7"/>
      <c r="E176" s="7"/>
      <c r="F176" s="8">
        <f>SUM(B176:E176)</f>
      </c>
      <c r="G176" s="7"/>
      <c r="H176" s="8">
        <f>F176-G176</f>
      </c>
      <c r="I176" s="8">
        <f>B176+C176+D176</f>
      </c>
    </row>
    <row r="177" spans="1:9" x14ac:dyDescent="0.25">
      <c r="A177" s="6"/>
      <c r="B177" s="7"/>
      <c r="C177" s="7"/>
      <c r="D177" s="7"/>
      <c r="E177" s="7"/>
      <c r="F177" s="8">
        <f>SUM(B177:E177)</f>
      </c>
      <c r="G177" s="7"/>
      <c r="H177" s="8">
        <f>F177-G177</f>
      </c>
      <c r="I177" s="8">
        <f>B177+C177+D177</f>
      </c>
    </row>
    <row r="178" spans="1:9" x14ac:dyDescent="0.25">
      <c r="A178" s="6"/>
      <c r="B178" s="7"/>
      <c r="C178" s="7"/>
      <c r="D178" s="7"/>
      <c r="E178" s="7"/>
      <c r="F178" s="8">
        <f>SUM(B178:E178)</f>
      </c>
      <c r="G178" s="7"/>
      <c r="H178" s="8">
        <f>F178-G178</f>
      </c>
      <c r="I178" s="8">
        <f>B178+C178+D178</f>
      </c>
    </row>
    <row r="179" spans="1:9" x14ac:dyDescent="0.25">
      <c r="A179" s="6"/>
      <c r="B179" s="7"/>
      <c r="C179" s="7"/>
      <c r="D179" s="7"/>
      <c r="E179" s="7"/>
      <c r="F179" s="8">
        <f>SUM(B179:E179)</f>
      </c>
      <c r="G179" s="7"/>
      <c r="H179" s="8">
        <f>F179-G179</f>
      </c>
      <c r="I179" s="8">
        <f>B179+C179+D179</f>
      </c>
    </row>
    <row r="180" spans="1:9" x14ac:dyDescent="0.25">
      <c r="A180" s="6"/>
      <c r="B180" s="7"/>
      <c r="C180" s="7"/>
      <c r="D180" s="7"/>
      <c r="E180" s="7"/>
      <c r="F180" s="8">
        <f>SUM(B180:E180)</f>
      </c>
      <c r="G180" s="7"/>
      <c r="H180" s="8">
        <f>F180-G180</f>
      </c>
      <c r="I180" s="8">
        <f>B180+C180+D180</f>
      </c>
    </row>
    <row r="181" spans="1:9" x14ac:dyDescent="0.25">
      <c r="A181" s="6"/>
      <c r="B181" s="7"/>
      <c r="C181" s="7"/>
      <c r="D181" s="7"/>
      <c r="E181" s="7"/>
      <c r="F181" s="8">
        <f>SUM(B181:E181)</f>
      </c>
      <c r="G181" s="7"/>
      <c r="H181" s="8">
        <f>F181-G181</f>
      </c>
      <c r="I181" s="8">
        <f>B181+C181+D181</f>
      </c>
    </row>
    <row r="182" spans="1:9" x14ac:dyDescent="0.25">
      <c r="A182" s="6"/>
      <c r="B182" s="7"/>
      <c r="C182" s="7"/>
      <c r="D182" s="7"/>
      <c r="E182" s="7"/>
      <c r="F182" s="8">
        <f>SUM(B182:E182)</f>
      </c>
      <c r="G182" s="7"/>
      <c r="H182" s="8">
        <f>F182-G182</f>
      </c>
      <c r="I182" s="8">
        <f>B182+C182+D182</f>
      </c>
    </row>
    <row r="183" spans="1:9" x14ac:dyDescent="0.25">
      <c r="A183" s="6"/>
      <c r="B183" s="7"/>
      <c r="C183" s="7"/>
      <c r="D183" s="7"/>
      <c r="E183" s="7"/>
      <c r="F183" s="8">
        <f>SUM(B183:E183)</f>
      </c>
      <c r="G183" s="7"/>
      <c r="H183" s="8">
        <f>F183-G183</f>
      </c>
      <c r="I183" s="8">
        <f>B183+C183+D183</f>
      </c>
    </row>
    <row r="184" spans="1:9" x14ac:dyDescent="0.25">
      <c r="A184" s="6"/>
      <c r="B184" s="7"/>
      <c r="C184" s="7"/>
      <c r="D184" s="7"/>
      <c r="E184" s="7"/>
      <c r="F184" s="8">
        <f>SUM(B184:E184)</f>
      </c>
      <c r="G184" s="7"/>
      <c r="H184" s="8">
        <f>F184-G184</f>
      </c>
      <c r="I184" s="8">
        <f>B184+C184+D184</f>
      </c>
    </row>
    <row r="185" spans="1:9" x14ac:dyDescent="0.25">
      <c r="A185" s="6"/>
      <c r="B185" s="7"/>
      <c r="C185" s="7"/>
      <c r="D185" s="7"/>
      <c r="E185" s="7"/>
      <c r="F185" s="8">
        <f>SUM(B185:E185)</f>
      </c>
      <c r="G185" s="7"/>
      <c r="H185" s="8">
        <f>F185-G185</f>
      </c>
      <c r="I185" s="8">
        <f>B185+C185+D185</f>
      </c>
    </row>
    <row r="186" spans="1:9" x14ac:dyDescent="0.25">
      <c r="A186" s="6"/>
      <c r="B186" s="7"/>
      <c r="C186" s="7"/>
      <c r="D186" s="7"/>
      <c r="E186" s="7"/>
      <c r="F186" s="8">
        <f>SUM(B186:E186)</f>
      </c>
      <c r="G186" s="7"/>
      <c r="H186" s="8">
        <f>F186-G186</f>
      </c>
      <c r="I186" s="8">
        <f>B186+C186+D186</f>
      </c>
    </row>
    <row r="187" spans="1:9" x14ac:dyDescent="0.25">
      <c r="A187" s="6"/>
      <c r="B187" s="7"/>
      <c r="C187" s="7"/>
      <c r="D187" s="7"/>
      <c r="E187" s="7"/>
      <c r="F187" s="8">
        <f>SUM(B187:E187)</f>
      </c>
      <c r="G187" s="7"/>
      <c r="H187" s="8">
        <f>F187-G187</f>
      </c>
      <c r="I187" s="8">
        <f>B187+C187+D187</f>
      </c>
    </row>
    <row r="188" spans="1:9" x14ac:dyDescent="0.25">
      <c r="A188" s="6"/>
      <c r="B188" s="7"/>
      <c r="C188" s="7"/>
      <c r="D188" s="7"/>
      <c r="E188" s="7"/>
      <c r="F188" s="8">
        <f>SUM(B188:E188)</f>
      </c>
      <c r="G188" s="7"/>
      <c r="H188" s="8">
        <f>F188-G188</f>
      </c>
      <c r="I188" s="8">
        <f>B188+C188+D188</f>
      </c>
    </row>
    <row r="189" spans="1:9" x14ac:dyDescent="0.25">
      <c r="A189" s="6"/>
      <c r="B189" s="7"/>
      <c r="C189" s="7"/>
      <c r="D189" s="7"/>
      <c r="E189" s="7"/>
      <c r="F189" s="8">
        <f>SUM(B189:E189)</f>
      </c>
      <c r="G189" s="7"/>
      <c r="H189" s="8">
        <f>F189-G189</f>
      </c>
      <c r="I189" s="8">
        <f>B189+C189+D189</f>
      </c>
    </row>
    <row r="190" spans="1:9" x14ac:dyDescent="0.25">
      <c r="A190" s="6"/>
      <c r="B190" s="7"/>
      <c r="C190" s="7"/>
      <c r="D190" s="7"/>
      <c r="E190" s="7"/>
      <c r="F190" s="8">
        <f>SUM(B190:E190)</f>
      </c>
      <c r="G190" s="7"/>
      <c r="H190" s="8">
        <f>F190-G190</f>
      </c>
      <c r="I190" s="8">
        <f>B190+C190+D190</f>
      </c>
    </row>
    <row r="191" spans="1:9" x14ac:dyDescent="0.25">
      <c r="A191" s="6"/>
      <c r="B191" s="7"/>
      <c r="C191" s="7"/>
      <c r="D191" s="7"/>
      <c r="E191" s="7"/>
      <c r="F191" s="8">
        <f>SUM(B191:E191)</f>
      </c>
      <c r="G191" s="7"/>
      <c r="H191" s="8">
        <f>F191-G191</f>
      </c>
      <c r="I191" s="8">
        <f>B191+C191+D191</f>
      </c>
    </row>
    <row r="192" spans="1:9" x14ac:dyDescent="0.25">
      <c r="A192" s="6"/>
      <c r="B192" s="7"/>
      <c r="C192" s="7"/>
      <c r="D192" s="7"/>
      <c r="E192" s="7"/>
      <c r="F192" s="8">
        <f>SUM(B192:E192)</f>
      </c>
      <c r="G192" s="7"/>
      <c r="H192" s="8">
        <f>F192-G192</f>
      </c>
      <c r="I192" s="8">
        <f>B192+C192+D192</f>
      </c>
    </row>
    <row r="193" spans="1:9" x14ac:dyDescent="0.25">
      <c r="A193" s="6"/>
      <c r="B193" s="7"/>
      <c r="C193" s="7"/>
      <c r="D193" s="7"/>
      <c r="E193" s="7"/>
      <c r="F193" s="8">
        <f>SUM(B193:E193)</f>
      </c>
      <c r="G193" s="7"/>
      <c r="H193" s="8">
        <f>F193-G193</f>
      </c>
      <c r="I193" s="8">
        <f>B193+C193+D193</f>
      </c>
    </row>
    <row r="194" spans="1:9" x14ac:dyDescent="0.25">
      <c r="A194" s="6"/>
      <c r="B194" s="7"/>
      <c r="C194" s="7"/>
      <c r="D194" s="7"/>
      <c r="E194" s="7"/>
      <c r="F194" s="8">
        <f>SUM(B194:E194)</f>
      </c>
      <c r="G194" s="7"/>
      <c r="H194" s="8">
        <f>F194-G194</f>
      </c>
      <c r="I194" s="8">
        <f>B194+C194+D194</f>
      </c>
    </row>
    <row r="195" spans="1:9" x14ac:dyDescent="0.25">
      <c r="A195" s="6"/>
      <c r="B195" s="7"/>
      <c r="C195" s="7"/>
      <c r="D195" s="7"/>
      <c r="E195" s="7"/>
      <c r="F195" s="8">
        <f>SUM(B195:E195)</f>
      </c>
      <c r="G195" s="7"/>
      <c r="H195" s="8">
        <f>F195-G195</f>
      </c>
      <c r="I195" s="8">
        <f>B195+C195+D195</f>
      </c>
    </row>
    <row r="196" spans="1:9" x14ac:dyDescent="0.25">
      <c r="A196" s="6"/>
      <c r="B196" s="7"/>
      <c r="C196" s="7"/>
      <c r="D196" s="7"/>
      <c r="E196" s="7"/>
      <c r="F196" s="8">
        <f>SUM(B196:E196)</f>
      </c>
      <c r="G196" s="7"/>
      <c r="H196" s="8">
        <f>F196-G196</f>
      </c>
      <c r="I196" s="8">
        <f>B196+C196+D196</f>
      </c>
    </row>
    <row r="197" spans="1:9" x14ac:dyDescent="0.25">
      <c r="A197" s="6"/>
      <c r="B197" s="7"/>
      <c r="C197" s="7"/>
      <c r="D197" s="7"/>
      <c r="E197" s="7"/>
      <c r="F197" s="8">
        <f>SUM(B197:E197)</f>
      </c>
      <c r="G197" s="7"/>
      <c r="H197" s="8">
        <f>F197-G197</f>
      </c>
      <c r="I197" s="8">
        <f>B197+C197+D197</f>
      </c>
    </row>
    <row r="198" spans="1:9" x14ac:dyDescent="0.25">
      <c r="A198" s="6"/>
      <c r="B198" s="7"/>
      <c r="C198" s="7"/>
      <c r="D198" s="7"/>
      <c r="E198" s="7"/>
      <c r="F198" s="8">
        <f>SUM(B198:E198)</f>
      </c>
      <c r="G198" s="7"/>
      <c r="H198" s="8">
        <f>F198-G198</f>
      </c>
      <c r="I198" s="8">
        <f>B198+C198+D198</f>
      </c>
    </row>
    <row r="199" spans="1:9" x14ac:dyDescent="0.25">
      <c r="A199" s="6"/>
      <c r="B199" s="7"/>
      <c r="C199" s="7"/>
      <c r="D199" s="7"/>
      <c r="E199" s="7"/>
      <c r="F199" s="8">
        <f>SUM(B199:E199)</f>
      </c>
      <c r="G199" s="7"/>
      <c r="H199" s="8">
        <f>F199-G199</f>
      </c>
      <c r="I199" s="8">
        <f>B199+C199+D199</f>
      </c>
    </row>
    <row r="200" spans="1:9" x14ac:dyDescent="0.25">
      <c r="A200" s="6"/>
      <c r="B200" s="7"/>
      <c r="C200" s="7"/>
      <c r="D200" s="7"/>
      <c r="E200" s="7"/>
      <c r="F200" s="8">
        <f>SUM(B200:E200)</f>
      </c>
      <c r="G200" s="7"/>
      <c r="H200" s="8">
        <f>F200-G200</f>
      </c>
      <c r="I200" s="8">
        <f>B200+C200+D200</f>
      </c>
    </row>
    <row r="201" spans="1:9" x14ac:dyDescent="0.25">
      <c r="A201" s="6"/>
      <c r="B201" s="7"/>
      <c r="C201" s="7"/>
      <c r="D201" s="7"/>
      <c r="E201" s="7"/>
      <c r="F201" s="8">
        <f>SUM(B201:E201)</f>
      </c>
      <c r="G201" s="7"/>
      <c r="H201" s="8">
        <f>F201-G201</f>
      </c>
      <c r="I201" s="8">
        <f>B201+C201+D201</f>
      </c>
    </row>
    <row r="202" spans="1:9" x14ac:dyDescent="0.25">
      <c r="A202" s="6"/>
      <c r="B202" s="7"/>
      <c r="C202" s="7"/>
      <c r="D202" s="7"/>
      <c r="E202" s="7"/>
      <c r="F202" s="8">
        <f>SUM(B202:E202)</f>
      </c>
      <c r="G202" s="7"/>
      <c r="H202" s="8">
        <f>F202-G202</f>
      </c>
      <c r="I202" s="8">
        <f>B202+C202+D202</f>
      </c>
    </row>
    <row r="203" spans="1:9" x14ac:dyDescent="0.25">
      <c r="A203" s="6"/>
      <c r="B203" s="7"/>
      <c r="C203" s="7"/>
      <c r="D203" s="7"/>
      <c r="E203" s="7"/>
      <c r="F203" s="8">
        <f>SUM(B203:E203)</f>
      </c>
      <c r="G203" s="7"/>
      <c r="H203" s="8">
        <f>F203-G203</f>
      </c>
      <c r="I203" s="8">
        <f>B203+C203+D203</f>
      </c>
    </row>
    <row r="204" spans="1:9" x14ac:dyDescent="0.25">
      <c r="A204" s="6"/>
      <c r="B204" s="7"/>
      <c r="C204" s="7"/>
      <c r="D204" s="7"/>
      <c r="E204" s="7"/>
      <c r="F204" s="8">
        <f>SUM(B204:E204)</f>
      </c>
      <c r="G204" s="7"/>
      <c r="H204" s="8">
        <f>F204-G204</f>
      </c>
      <c r="I204" s="8">
        <f>B204+C204+D204</f>
      </c>
    </row>
    <row r="205" spans="1:9" x14ac:dyDescent="0.25">
      <c r="A205" s="6"/>
      <c r="B205" s="7"/>
      <c r="C205" s="7"/>
      <c r="D205" s="7"/>
      <c r="E205" s="7"/>
      <c r="F205" s="8">
        <f>SUM(B205:E205)</f>
      </c>
      <c r="G205" s="7"/>
      <c r="H205" s="8">
        <f>F205-G205</f>
      </c>
      <c r="I205" s="8">
        <f>B205+C205+D205</f>
      </c>
    </row>
    <row r="206" spans="1:9" x14ac:dyDescent="0.25">
      <c r="A206" s="6"/>
      <c r="B206" s="7"/>
      <c r="C206" s="7"/>
      <c r="D206" s="7"/>
      <c r="E206" s="7"/>
      <c r="F206" s="8">
        <f>SUM(B206:E206)</f>
      </c>
      <c r="G206" s="7"/>
      <c r="H206" s="8">
        <f>F206-G206</f>
      </c>
      <c r="I206" s="8">
        <f>B206+C206+D206</f>
      </c>
    </row>
    <row r="207" spans="1:9" x14ac:dyDescent="0.25">
      <c r="A207" s="6"/>
      <c r="B207" s="7"/>
      <c r="C207" s="7"/>
      <c r="D207" s="7"/>
      <c r="E207" s="7"/>
      <c r="F207" s="8">
        <f>SUM(B207:E207)</f>
      </c>
      <c r="G207" s="7"/>
      <c r="H207" s="8">
        <f>F207-G207</f>
      </c>
      <c r="I207" s="8">
        <f>B207+C207+D207</f>
      </c>
    </row>
    <row r="208" spans="1:9" x14ac:dyDescent="0.25">
      <c r="A208" s="6"/>
      <c r="B208" s="7"/>
      <c r="C208" s="7"/>
      <c r="D208" s="7"/>
      <c r="E208" s="7"/>
      <c r="F208" s="8">
        <f>SUM(B208:E208)</f>
      </c>
      <c r="G208" s="7"/>
      <c r="H208" s="8">
        <f>F208-G208</f>
      </c>
      <c r="I208" s="8">
        <f>B208+C208+D208</f>
      </c>
    </row>
    <row r="209" spans="1:9" x14ac:dyDescent="0.25">
      <c r="A209" s="6"/>
      <c r="B209" s="7"/>
      <c r="C209" s="7"/>
      <c r="D209" s="7"/>
      <c r="E209" s="7"/>
      <c r="F209" s="8">
        <f>SUM(B209:E209)</f>
      </c>
      <c r="G209" s="7"/>
      <c r="H209" s="8">
        <f>F209-G209</f>
      </c>
      <c r="I209" s="8">
        <f>B209+C209+D209</f>
      </c>
    </row>
    <row r="210" spans="1:9" x14ac:dyDescent="0.25">
      <c r="A210" s="6"/>
      <c r="B210" s="7"/>
      <c r="C210" s="7"/>
      <c r="D210" s="7"/>
      <c r="E210" s="7"/>
      <c r="F210" s="8">
        <f>SUM(B210:E210)</f>
      </c>
      <c r="G210" s="7"/>
      <c r="H210" s="8">
        <f>F210-G210</f>
      </c>
      <c r="I210" s="8">
        <f>B210+C210+D210</f>
      </c>
    </row>
    <row r="211" spans="1:9" x14ac:dyDescent="0.25">
      <c r="A211" s="6"/>
      <c r="B211" s="7"/>
      <c r="C211" s="7"/>
      <c r="D211" s="7"/>
      <c r="E211" s="7"/>
      <c r="F211" s="8">
        <f>SUM(B211:E211)</f>
      </c>
      <c r="G211" s="7"/>
      <c r="H211" s="8">
        <f>F211-G211</f>
      </c>
      <c r="I211" s="8">
        <f>B211+C211+D211</f>
      </c>
    </row>
    <row r="212" spans="1:9" x14ac:dyDescent="0.25">
      <c r="A212" s="6"/>
      <c r="B212" s="7"/>
      <c r="C212" s="7"/>
      <c r="D212" s="7"/>
      <c r="E212" s="7"/>
      <c r="F212" s="8">
        <f>SUM(B212:E212)</f>
      </c>
      <c r="G212" s="7"/>
      <c r="H212" s="8">
        <f>F212-G212</f>
      </c>
      <c r="I212" s="8">
        <f>B212+C212+D212</f>
      </c>
    </row>
    <row r="213" spans="1:9" x14ac:dyDescent="0.25">
      <c r="A213" s="6"/>
      <c r="B213" s="7"/>
      <c r="C213" s="7"/>
      <c r="D213" s="7"/>
      <c r="E213" s="7"/>
      <c r="F213" s="8">
        <f>SUM(B213:E213)</f>
      </c>
      <c r="G213" s="7"/>
      <c r="H213" s="8">
        <f>F213-G213</f>
      </c>
      <c r="I213" s="8">
        <f>B213+C213+D213</f>
      </c>
    </row>
    <row r="214" spans="1:9" x14ac:dyDescent="0.25">
      <c r="A214" s="6"/>
      <c r="B214" s="7"/>
      <c r="C214" s="7"/>
      <c r="D214" s="7"/>
      <c r="E214" s="7"/>
      <c r="F214" s="8">
        <f>SUM(B214:E214)</f>
      </c>
      <c r="G214" s="7"/>
      <c r="H214" s="8">
        <f>F214-G214</f>
      </c>
      <c r="I214" s="8">
        <f>B214+C214+D214</f>
      </c>
    </row>
    <row r="215" spans="1:9" x14ac:dyDescent="0.25">
      <c r="A215" s="6"/>
      <c r="B215" s="7"/>
      <c r="C215" s="7"/>
      <c r="D215" s="7"/>
      <c r="E215" s="7"/>
      <c r="F215" s="8">
        <f>SUM(B215:E215)</f>
      </c>
      <c r="G215" s="7"/>
      <c r="H215" s="8">
        <f>F215-G215</f>
      </c>
      <c r="I215" s="8">
        <f>B215+C215+D215</f>
      </c>
    </row>
    <row r="216" spans="1:9" x14ac:dyDescent="0.25">
      <c r="A216" s="6"/>
      <c r="B216" s="7"/>
      <c r="C216" s="7"/>
      <c r="D216" s="7"/>
      <c r="E216" s="7"/>
      <c r="F216" s="8">
        <f>SUM(B216:E216)</f>
      </c>
      <c r="G216" s="7"/>
      <c r="H216" s="8">
        <f>F216-G216</f>
      </c>
      <c r="I216" s="8">
        <f>B216+C216+D216</f>
      </c>
    </row>
    <row r="217" spans="1:9" x14ac:dyDescent="0.25">
      <c r="A217" s="6"/>
      <c r="B217" s="7"/>
      <c r="C217" s="7"/>
      <c r="D217" s="7"/>
      <c r="E217" s="7"/>
      <c r="F217" s="8">
        <f>SUM(B217:E217)</f>
      </c>
      <c r="G217" s="7"/>
      <c r="H217" s="8">
        <f>F217-G217</f>
      </c>
      <c r="I217" s="8">
        <f>B217+C217+D217</f>
      </c>
    </row>
    <row r="218" spans="1:9" x14ac:dyDescent="0.25">
      <c r="A218" s="6"/>
      <c r="B218" s="7"/>
      <c r="C218" s="7"/>
      <c r="D218" s="7"/>
      <c r="E218" s="7"/>
      <c r="F218" s="8">
        <f>SUM(B218:E218)</f>
      </c>
      <c r="G218" s="7"/>
      <c r="H218" s="8">
        <f>F218-G218</f>
      </c>
      <c r="I218" s="8">
        <f>B218+C218+D218</f>
      </c>
    </row>
    <row r="219" spans="1:9" x14ac:dyDescent="0.25">
      <c r="A219" s="6"/>
      <c r="B219" s="7"/>
      <c r="C219" s="7"/>
      <c r="D219" s="7"/>
      <c r="E219" s="7"/>
      <c r="F219" s="8">
        <f>SUM(B219:E219)</f>
      </c>
      <c r="G219" s="7"/>
      <c r="H219" s="8">
        <f>F219-G219</f>
      </c>
      <c r="I219" s="8">
        <f>B219+C219+D219</f>
      </c>
    </row>
    <row r="220" spans="1:9" x14ac:dyDescent="0.25">
      <c r="A220" s="6"/>
      <c r="B220" s="7"/>
      <c r="C220" s="7"/>
      <c r="D220" s="7"/>
      <c r="E220" s="7"/>
      <c r="F220" s="8">
        <f>SUM(B220:E220)</f>
      </c>
      <c r="G220" s="7"/>
      <c r="H220" s="8">
        <f>F220-G220</f>
      </c>
      <c r="I220" s="8">
        <f>B220+C220+D220</f>
      </c>
    </row>
    <row r="221" spans="1:9" x14ac:dyDescent="0.25">
      <c r="A221" s="6"/>
      <c r="B221" s="7"/>
      <c r="C221" s="7"/>
      <c r="D221" s="7"/>
      <c r="E221" s="7"/>
      <c r="F221" s="8">
        <f>SUM(B221:E221)</f>
      </c>
      <c r="G221" s="7"/>
      <c r="H221" s="8">
        <f>F221-G221</f>
      </c>
      <c r="I221" s="8">
        <f>B221+C221+D221</f>
      </c>
    </row>
    <row r="222" spans="1:9" x14ac:dyDescent="0.25">
      <c r="A222" s="6"/>
      <c r="B222" s="7"/>
      <c r="C222" s="7"/>
      <c r="D222" s="7"/>
      <c r="E222" s="7"/>
      <c r="F222" s="8">
        <f>SUM(B222:E222)</f>
      </c>
      <c r="G222" s="7"/>
      <c r="H222" s="8">
        <f>F222-G222</f>
      </c>
      <c r="I222" s="8">
        <f>B222+C222+D222</f>
      </c>
    </row>
    <row r="223" spans="1:9" x14ac:dyDescent="0.25">
      <c r="A223" s="6"/>
      <c r="B223" s="7"/>
      <c r="C223" s="7"/>
      <c r="D223" s="7"/>
      <c r="E223" s="7"/>
      <c r="F223" s="8">
        <f>SUM(B223:E223)</f>
      </c>
      <c r="G223" s="7"/>
      <c r="H223" s="8">
        <f>F223-G223</f>
      </c>
      <c r="I223" s="8">
        <f>B223+C223+D223</f>
      </c>
    </row>
    <row r="224" spans="1:9" x14ac:dyDescent="0.25">
      <c r="A224" s="6"/>
      <c r="B224" s="7"/>
      <c r="C224" s="7"/>
      <c r="D224" s="7"/>
      <c r="E224" s="7"/>
      <c r="F224" s="8">
        <f>SUM(B224:E224)</f>
      </c>
      <c r="G224" s="7"/>
      <c r="H224" s="8">
        <f>F224-G224</f>
      </c>
      <c r="I224" s="8">
        <f>B224+C224+D224</f>
      </c>
    </row>
    <row r="225" spans="1:9" x14ac:dyDescent="0.25">
      <c r="A225" s="6"/>
      <c r="B225" s="7"/>
      <c r="C225" s="7"/>
      <c r="D225" s="7"/>
      <c r="E225" s="7"/>
      <c r="F225" s="8">
        <f>SUM(B225:E225)</f>
      </c>
      <c r="G225" s="7"/>
      <c r="H225" s="8">
        <f>F225-G225</f>
      </c>
      <c r="I225" s="8">
        <f>B225+C225+D225</f>
      </c>
    </row>
    <row r="226" spans="1:9" x14ac:dyDescent="0.25">
      <c r="A226" s="6"/>
      <c r="B226" s="7"/>
      <c r="C226" s="7"/>
      <c r="D226" s="7"/>
      <c r="E226" s="7"/>
      <c r="F226" s="8">
        <f>SUM(B226:E226)</f>
      </c>
      <c r="G226" s="7"/>
      <c r="H226" s="8">
        <f>F226-G226</f>
      </c>
      <c r="I226" s="8">
        <f>B226+C226+D226</f>
      </c>
    </row>
    <row r="227" spans="1:9" x14ac:dyDescent="0.25">
      <c r="A227" s="6"/>
      <c r="B227" s="7"/>
      <c r="C227" s="7"/>
      <c r="D227" s="7"/>
      <c r="E227" s="7"/>
      <c r="F227" s="8">
        <f>SUM(B227:E227)</f>
      </c>
      <c r="G227" s="7"/>
      <c r="H227" s="8">
        <f>F227-G227</f>
      </c>
      <c r="I227" s="8">
        <f>B227+C227+D227</f>
      </c>
    </row>
    <row r="228" spans="1:9" x14ac:dyDescent="0.25">
      <c r="A228" s="6"/>
      <c r="B228" s="7"/>
      <c r="C228" s="7"/>
      <c r="D228" s="7"/>
      <c r="E228" s="7"/>
      <c r="F228" s="8">
        <f>SUM(B228:E228)</f>
      </c>
      <c r="G228" s="7"/>
      <c r="H228" s="8">
        <f>F228-G228</f>
      </c>
      <c r="I228" s="8">
        <f>B228+C228+D228</f>
      </c>
    </row>
    <row r="229" spans="1:9" x14ac:dyDescent="0.25">
      <c r="A229" s="6"/>
      <c r="B229" s="7"/>
      <c r="C229" s="7"/>
      <c r="D229" s="7"/>
      <c r="E229" s="7"/>
      <c r="F229" s="8">
        <f>SUM(B229:E229)</f>
      </c>
      <c r="G229" s="7"/>
      <c r="H229" s="8">
        <f>F229-G229</f>
      </c>
      <c r="I229" s="8">
        <f>B229+C229+D229</f>
      </c>
    </row>
    <row r="230" spans="1:9" x14ac:dyDescent="0.25">
      <c r="A230" s="6"/>
      <c r="B230" s="7"/>
      <c r="C230" s="7"/>
      <c r="D230" s="7"/>
      <c r="E230" s="7"/>
      <c r="F230" s="8">
        <f>SUM(B230:E230)</f>
      </c>
      <c r="G230" s="7"/>
      <c r="H230" s="8">
        <f>F230-G230</f>
      </c>
      <c r="I230" s="8">
        <f>B230+C230+D230</f>
      </c>
    </row>
    <row r="231" spans="1:9" x14ac:dyDescent="0.25">
      <c r="A231" s="6"/>
      <c r="B231" s="7"/>
      <c r="C231" s="7"/>
      <c r="D231" s="7"/>
      <c r="E231" s="7"/>
      <c r="F231" s="8">
        <f>SUM(B231:E231)</f>
      </c>
      <c r="G231" s="7"/>
      <c r="H231" s="8">
        <f>F231-G231</f>
      </c>
      <c r="I231" s="8">
        <f>B231+C231+D231</f>
      </c>
    </row>
    <row r="232" spans="1:9" x14ac:dyDescent="0.25">
      <c r="A232" s="6"/>
      <c r="B232" s="7"/>
      <c r="C232" s="7"/>
      <c r="D232" s="7"/>
      <c r="E232" s="7"/>
      <c r="F232" s="8">
        <f>SUM(B232:E232)</f>
      </c>
      <c r="G232" s="7"/>
      <c r="H232" s="8">
        <f>F232-G232</f>
      </c>
      <c r="I232" s="8">
        <f>B232+C232+D232</f>
      </c>
    </row>
    <row r="233" spans="1:9" x14ac:dyDescent="0.25">
      <c r="A233" s="6"/>
      <c r="B233" s="7"/>
      <c r="C233" s="7"/>
      <c r="D233" s="7"/>
      <c r="E233" s="7"/>
      <c r="F233" s="8">
        <f>SUM(B233:E233)</f>
      </c>
      <c r="G233" s="7"/>
      <c r="H233" s="8">
        <f>F233-G233</f>
      </c>
      <c r="I233" s="8">
        <f>B233+C233+D233</f>
      </c>
    </row>
    <row r="234" spans="1:9" x14ac:dyDescent="0.25">
      <c r="A234" s="6"/>
      <c r="B234" s="7"/>
      <c r="C234" s="7"/>
      <c r="D234" s="7"/>
      <c r="E234" s="7"/>
      <c r="F234" s="8">
        <f>SUM(B234:E234)</f>
      </c>
      <c r="G234" s="7"/>
      <c r="H234" s="8">
        <f>F234-G234</f>
      </c>
      <c r="I234" s="8">
        <f>B234+C234+D234</f>
      </c>
    </row>
    <row r="235" spans="1:9" x14ac:dyDescent="0.25">
      <c r="A235" s="6"/>
      <c r="B235" s="7"/>
      <c r="C235" s="7"/>
      <c r="D235" s="7"/>
      <c r="E235" s="7"/>
      <c r="F235" s="8">
        <f>SUM(B235:E235)</f>
      </c>
      <c r="G235" s="7"/>
      <c r="H235" s="8">
        <f>F235-G235</f>
      </c>
      <c r="I235" s="8">
        <f>B235+C235+D235</f>
      </c>
    </row>
    <row r="236" spans="1:9" x14ac:dyDescent="0.25">
      <c r="A236" s="6"/>
      <c r="B236" s="7"/>
      <c r="C236" s="7"/>
      <c r="D236" s="7"/>
      <c r="E236" s="7"/>
      <c r="F236" s="8">
        <f>SUM(B236:E236)</f>
      </c>
      <c r="G236" s="7"/>
      <c r="H236" s="8">
        <f>F236-G236</f>
      </c>
      <c r="I236" s="8">
        <f>B236+C236+D236</f>
      </c>
    </row>
    <row r="237" spans="1:9" x14ac:dyDescent="0.25">
      <c r="A237" s="6"/>
      <c r="B237" s="7"/>
      <c r="C237" s="7"/>
      <c r="D237" s="7"/>
      <c r="E237" s="7"/>
      <c r="F237" s="8">
        <f>SUM(B237:E237)</f>
      </c>
      <c r="G237" s="7"/>
      <c r="H237" s="8">
        <f>F237-G237</f>
      </c>
      <c r="I237" s="8">
        <f>B237+C237+D237</f>
      </c>
    </row>
    <row r="238" spans="1:9" x14ac:dyDescent="0.25">
      <c r="A238" s="6"/>
      <c r="B238" s="7"/>
      <c r="C238" s="7"/>
      <c r="D238" s="7"/>
      <c r="E238" s="7"/>
      <c r="F238" s="8">
        <f>SUM(B238:E238)</f>
      </c>
      <c r="G238" s="7"/>
      <c r="H238" s="8">
        <f>F238-G238</f>
      </c>
      <c r="I238" s="8">
        <f>B238+C238+D238</f>
      </c>
    </row>
    <row r="239" spans="1:9" x14ac:dyDescent="0.25">
      <c r="A239" s="6"/>
      <c r="B239" s="7"/>
      <c r="C239" s="7"/>
      <c r="D239" s="7"/>
      <c r="E239" s="7"/>
      <c r="F239" s="8">
        <f>SUM(B239:E239)</f>
      </c>
      <c r="G239" s="7"/>
      <c r="H239" s="8">
        <f>F239-G239</f>
      </c>
      <c r="I239" s="8">
        <f>B239+C239+D239</f>
      </c>
    </row>
    <row r="240" spans="1:9" x14ac:dyDescent="0.25">
      <c r="A240" s="6"/>
      <c r="B240" s="7"/>
      <c r="C240" s="7"/>
      <c r="D240" s="7"/>
      <c r="E240" s="7"/>
      <c r="F240" s="8">
        <f>SUM(B240:E240)</f>
      </c>
      <c r="G240" s="7"/>
      <c r="H240" s="8">
        <f>F240-G240</f>
      </c>
      <c r="I240" s="8">
        <f>B240+C240+D240</f>
      </c>
    </row>
    <row r="241" spans="1:9" x14ac:dyDescent="0.25">
      <c r="A241" s="6"/>
      <c r="B241" s="7"/>
      <c r="C241" s="7"/>
      <c r="D241" s="7"/>
      <c r="E241" s="7"/>
      <c r="F241" s="8">
        <f>SUM(B241:E241)</f>
      </c>
      <c r="G241" s="7"/>
      <c r="H241" s="8">
        <f>F241-G241</f>
      </c>
      <c r="I241" s="8">
        <f>B241+C241+D241</f>
      </c>
    </row>
    <row r="242" spans="1:9" x14ac:dyDescent="0.25">
      <c r="A242" s="6"/>
      <c r="B242" s="7"/>
      <c r="C242" s="7"/>
      <c r="D242" s="7"/>
      <c r="E242" s="7"/>
      <c r="F242" s="8">
        <f>SUM(B242:E242)</f>
      </c>
      <c r="G242" s="7"/>
      <c r="H242" s="8">
        <f>F242-G242</f>
      </c>
      <c r="I242" s="8">
        <f>B242+C242+D242</f>
      </c>
    </row>
    <row r="243" spans="1:9" x14ac:dyDescent="0.25">
      <c r="A243" s="6"/>
      <c r="B243" s="7"/>
      <c r="C243" s="7"/>
      <c r="D243" s="7"/>
      <c r="E243" s="7"/>
      <c r="F243" s="8">
        <f>SUM(B243:E243)</f>
      </c>
      <c r="G243" s="7"/>
      <c r="H243" s="8">
        <f>F243-G243</f>
      </c>
      <c r="I243" s="8">
        <f>B243+C243+D243</f>
      </c>
    </row>
    <row r="244" spans="1:9" x14ac:dyDescent="0.25">
      <c r="A244" s="6"/>
      <c r="B244" s="7"/>
      <c r="C244" s="7"/>
      <c r="D244" s="7"/>
      <c r="E244" s="7"/>
      <c r="F244" s="8">
        <f>SUM(B244:E244)</f>
      </c>
      <c r="G244" s="7"/>
      <c r="H244" s="8">
        <f>F244-G244</f>
      </c>
      <c r="I244" s="8">
        <f>B244+C244+D244</f>
      </c>
    </row>
    <row r="245" spans="1:9" x14ac:dyDescent="0.25">
      <c r="A245" s="6"/>
      <c r="B245" s="7"/>
      <c r="C245" s="7"/>
      <c r="D245" s="7"/>
      <c r="E245" s="7"/>
      <c r="F245" s="8">
        <f>SUM(B245:E245)</f>
      </c>
      <c r="G245" s="7"/>
      <c r="H245" s="8">
        <f>F245-G245</f>
      </c>
      <c r="I245" s="8">
        <f>B245+C245+D245</f>
      </c>
    </row>
    <row r="246" spans="1:9" x14ac:dyDescent="0.25">
      <c r="A246" s="6"/>
      <c r="B246" s="7"/>
      <c r="C246" s="7"/>
      <c r="D246" s="7"/>
      <c r="E246" s="7"/>
      <c r="F246" s="8">
        <f>SUM(B246:E246)</f>
      </c>
      <c r="G246" s="7"/>
      <c r="H246" s="8">
        <f>F246-G246</f>
      </c>
      <c r="I246" s="8">
        <f>B246+C246+D246</f>
      </c>
    </row>
    <row r="247" spans="1:9" x14ac:dyDescent="0.25">
      <c r="A247" s="6"/>
      <c r="B247" s="7"/>
      <c r="C247" s="7"/>
      <c r="D247" s="7"/>
      <c r="E247" s="7"/>
      <c r="F247" s="8">
        <f>SUM(B247:E247)</f>
      </c>
      <c r="G247" s="7"/>
      <c r="H247" s="8">
        <f>F247-G247</f>
      </c>
      <c r="I247" s="8">
        <f>B247+C247+D247</f>
      </c>
    </row>
    <row r="248" spans="1:9" x14ac:dyDescent="0.25">
      <c r="A248" s="6"/>
      <c r="B248" s="7"/>
      <c r="C248" s="7"/>
      <c r="D248" s="7"/>
      <c r="E248" s="7"/>
      <c r="F248" s="8">
        <f>SUM(B248:E248)</f>
      </c>
      <c r="G248" s="7"/>
      <c r="H248" s="8">
        <f>F248-G248</f>
      </c>
      <c r="I248" s="8">
        <f>B248+C248+D248</f>
      </c>
    </row>
    <row r="249" spans="1:9" x14ac:dyDescent="0.25">
      <c r="A249" s="6"/>
      <c r="B249" s="7"/>
      <c r="C249" s="7"/>
      <c r="D249" s="7"/>
      <c r="E249" s="7"/>
      <c r="F249" s="8">
        <f>SUM(B249:E249)</f>
      </c>
      <c r="G249" s="7"/>
      <c r="H249" s="8">
        <f>F249-G249</f>
      </c>
      <c r="I249" s="8">
        <f>B249+C249+D249</f>
      </c>
    </row>
    <row r="250" spans="1:9" x14ac:dyDescent="0.25">
      <c r="A250" s="6"/>
      <c r="B250" s="7"/>
      <c r="C250" s="7"/>
      <c r="D250" s="7"/>
      <c r="E250" s="7"/>
      <c r="F250" s="8">
        <f>SUM(B250:E250)</f>
      </c>
      <c r="G250" s="7"/>
      <c r="H250" s="8">
        <f>F250-G250</f>
      </c>
      <c r="I250" s="8">
        <f>B250+C250+D250</f>
      </c>
    </row>
    <row r="251" spans="1:9" x14ac:dyDescent="0.25">
      <c r="A251" s="6"/>
      <c r="B251" s="7"/>
      <c r="C251" s="7"/>
      <c r="D251" s="7"/>
      <c r="E251" s="7"/>
      <c r="F251" s="8">
        <f>SUM(B251:E251)</f>
      </c>
      <c r="G251" s="7"/>
      <c r="H251" s="8">
        <f>F251-G251</f>
      </c>
      <c r="I251" s="8">
        <f>B251+C251+D251</f>
      </c>
    </row>
    <row r="252" spans="1:9" x14ac:dyDescent="0.25">
      <c r="A252" s="6"/>
      <c r="B252" s="7"/>
      <c r="C252" s="7"/>
      <c r="D252" s="7"/>
      <c r="E252" s="7"/>
      <c r="F252" s="8">
        <f>SUM(B252:E252)</f>
      </c>
      <c r="G252" s="7"/>
      <c r="H252" s="8">
        <f>F252-G252</f>
      </c>
      <c r="I252" s="8">
        <f>B252+C252+D252</f>
      </c>
    </row>
    <row r="253" spans="1:9" x14ac:dyDescent="0.25">
      <c r="A253" s="6"/>
      <c r="B253" s="7"/>
      <c r="C253" s="7"/>
      <c r="D253" s="7"/>
      <c r="E253" s="7"/>
      <c r="F253" s="8">
        <f>SUM(B253:E253)</f>
      </c>
      <c r="G253" s="7"/>
      <c r="H253" s="8">
        <f>F253-G253</f>
      </c>
      <c r="I253" s="8">
        <f>B253+C253+D253</f>
      </c>
    </row>
    <row r="254" spans="1:9" x14ac:dyDescent="0.25">
      <c r="A254" s="6"/>
      <c r="B254" s="7"/>
      <c r="C254" s="7"/>
      <c r="D254" s="7"/>
      <c r="E254" s="7"/>
      <c r="F254" s="8">
        <f>SUM(B254:E254)</f>
      </c>
      <c r="G254" s="7"/>
      <c r="H254" s="8">
        <f>F254-G254</f>
      </c>
      <c r="I254" s="8">
        <f>B254+C254+D254</f>
      </c>
    </row>
    <row r="255" spans="1:9" x14ac:dyDescent="0.25">
      <c r="A255" s="6"/>
      <c r="B255" s="7"/>
      <c r="C255" s="7"/>
      <c r="D255" s="7"/>
      <c r="E255" s="7"/>
      <c r="F255" s="8">
        <f>SUM(B255:E255)</f>
      </c>
      <c r="G255" s="7"/>
      <c r="H255" s="8">
        <f>F255-G255</f>
      </c>
      <c r="I255" s="8">
        <f>B255+C255+D255</f>
      </c>
    </row>
    <row r="256" spans="1:9" x14ac:dyDescent="0.25">
      <c r="A256" s="6"/>
      <c r="B256" s="7"/>
      <c r="C256" s="7"/>
      <c r="D256" s="7"/>
      <c r="E256" s="7"/>
      <c r="F256" s="8">
        <f>SUM(B256:E256)</f>
      </c>
      <c r="G256" s="7"/>
      <c r="H256" s="8">
        <f>F256-G256</f>
      </c>
      <c r="I256" s="8">
        <f>B256+C256+D256</f>
      </c>
    </row>
    <row r="257" spans="1:9" x14ac:dyDescent="0.25">
      <c r="A257" s="6"/>
      <c r="B257" s="7"/>
      <c r="C257" s="7"/>
      <c r="D257" s="7"/>
      <c r="E257" s="7"/>
      <c r="F257" s="8">
        <f>SUM(B257:E257)</f>
      </c>
      <c r="G257" s="7"/>
      <c r="H257" s="8">
        <f>F257-G257</f>
      </c>
      <c r="I257" s="8">
        <f>B257+C257+D257</f>
      </c>
    </row>
    <row r="258" spans="1:9" x14ac:dyDescent="0.25">
      <c r="A258" s="6"/>
      <c r="B258" s="7"/>
      <c r="C258" s="7"/>
      <c r="D258" s="7"/>
      <c r="E258" s="7"/>
      <c r="F258" s="8">
        <f>SUM(B258:E258)</f>
      </c>
      <c r="G258" s="7"/>
      <c r="H258" s="8">
        <f>F258-G258</f>
      </c>
      <c r="I258" s="8">
        <f>B258+C258+D258</f>
      </c>
    </row>
    <row r="259" spans="1:9" x14ac:dyDescent="0.25">
      <c r="A259" s="6"/>
      <c r="B259" s="7"/>
      <c r="C259" s="7"/>
      <c r="D259" s="7"/>
      <c r="E259" s="7"/>
      <c r="F259" s="8">
        <f>SUM(B259:E259)</f>
      </c>
      <c r="G259" s="7"/>
      <c r="H259" s="8">
        <f>F259-G259</f>
      </c>
      <c r="I259" s="8">
        <f>B259+C259+D259</f>
      </c>
    </row>
    <row r="260" spans="1:9" x14ac:dyDescent="0.25">
      <c r="A260" s="6"/>
      <c r="B260" s="7"/>
      <c r="C260" s="7"/>
      <c r="D260" s="7"/>
      <c r="E260" s="7"/>
      <c r="F260" s="8">
        <f>SUM(B260:E260)</f>
      </c>
      <c r="G260" s="7"/>
      <c r="H260" s="8">
        <f>F260-G260</f>
      </c>
      <c r="I260" s="8">
        <f>B260+C260+D260</f>
      </c>
    </row>
    <row r="261" spans="1:9" x14ac:dyDescent="0.25">
      <c r="A261" s="6"/>
      <c r="B261" s="7"/>
      <c r="C261" s="7"/>
      <c r="D261" s="7"/>
      <c r="E261" s="7"/>
      <c r="F261" s="8">
        <f>SUM(B261:E261)</f>
      </c>
      <c r="G261" s="7"/>
      <c r="H261" s="8">
        <f>F261-G261</f>
      </c>
      <c r="I261" s="8">
        <f>B261+C261+D261</f>
      </c>
    </row>
    <row r="262" spans="1:9" x14ac:dyDescent="0.25">
      <c r="A262" s="6"/>
      <c r="B262" s="7"/>
      <c r="C262" s="7"/>
      <c r="D262" s="7"/>
      <c r="E262" s="7"/>
      <c r="F262" s="8">
        <f>SUM(B262:E262)</f>
      </c>
      <c r="G262" s="7"/>
      <c r="H262" s="8">
        <f>F262-G262</f>
      </c>
      <c r="I262" s="8">
        <f>B262+C262+D262</f>
      </c>
    </row>
    <row r="263" spans="1:9" x14ac:dyDescent="0.25">
      <c r="A263" s="6"/>
      <c r="B263" s="7"/>
      <c r="C263" s="7"/>
      <c r="D263" s="7"/>
      <c r="E263" s="7"/>
      <c r="F263" s="8">
        <f>SUM(B263:E263)</f>
      </c>
      <c r="G263" s="7"/>
      <c r="H263" s="8">
        <f>F263-G263</f>
      </c>
      <c r="I263" s="8">
        <f>B263+C263+D263</f>
      </c>
    </row>
    <row r="264" spans="1:9" x14ac:dyDescent="0.25">
      <c r="A264" s="6"/>
      <c r="B264" s="7"/>
      <c r="C264" s="7"/>
      <c r="D264" s="7"/>
      <c r="E264" s="7"/>
      <c r="F264" s="8">
        <f>SUM(B264:E264)</f>
      </c>
      <c r="G264" s="7"/>
      <c r="H264" s="8">
        <f>F264-G264</f>
      </c>
      <c r="I264" s="8">
        <f>B264+C264+D264</f>
      </c>
    </row>
    <row r="265" spans="1:9" x14ac:dyDescent="0.25">
      <c r="A265" s="6"/>
      <c r="B265" s="7"/>
      <c r="C265" s="7"/>
      <c r="D265" s="7"/>
      <c r="E265" s="7"/>
      <c r="F265" s="8">
        <f>SUM(B265:E265)</f>
      </c>
      <c r="G265" s="7"/>
      <c r="H265" s="8">
        <f>F265-G265</f>
      </c>
      <c r="I265" s="8">
        <f>B265+C265+D265</f>
      </c>
    </row>
    <row r="266" spans="1:9" x14ac:dyDescent="0.25">
      <c r="A266" s="6"/>
      <c r="B266" s="7"/>
      <c r="C266" s="7"/>
      <c r="D266" s="7"/>
      <c r="E266" s="7"/>
      <c r="F266" s="8">
        <f>SUM(B266:E266)</f>
      </c>
      <c r="G266" s="7"/>
      <c r="H266" s="8">
        <f>F266-G266</f>
      </c>
      <c r="I266" s="8">
        <f>B266+C266+D266</f>
      </c>
    </row>
    <row r="267" spans="1:9" x14ac:dyDescent="0.25">
      <c r="A267" s="6"/>
      <c r="B267" s="7"/>
      <c r="C267" s="7"/>
      <c r="D267" s="7"/>
      <c r="E267" s="7"/>
      <c r="F267" s="8">
        <f>SUM(B267:E267)</f>
      </c>
      <c r="G267" s="7"/>
      <c r="H267" s="8">
        <f>F267-G267</f>
      </c>
      <c r="I267" s="8">
        <f>B267+C267+D267</f>
      </c>
    </row>
    <row r="268" spans="1:9" x14ac:dyDescent="0.25">
      <c r="A268" s="6"/>
      <c r="B268" s="7"/>
      <c r="C268" s="7"/>
      <c r="D268" s="7"/>
      <c r="E268" s="7"/>
      <c r="F268" s="8">
        <f>SUM(B268:E268)</f>
      </c>
      <c r="G268" s="7"/>
      <c r="H268" s="8">
        <f>F268-G268</f>
      </c>
      <c r="I268" s="8">
        <f>B268+C268+D268</f>
      </c>
    </row>
    <row r="269" spans="1:9" x14ac:dyDescent="0.25">
      <c r="A269" s="6"/>
      <c r="B269" s="7"/>
      <c r="C269" s="7"/>
      <c r="D269" s="7"/>
      <c r="E269" s="7"/>
      <c r="F269" s="8">
        <f>SUM(B269:E269)</f>
      </c>
      <c r="G269" s="7"/>
      <c r="H269" s="8">
        <f>F269-G269</f>
      </c>
      <c r="I269" s="8">
        <f>B269+C269+D269</f>
      </c>
    </row>
    <row r="270" spans="1:9" x14ac:dyDescent="0.25">
      <c r="A270" s="6"/>
      <c r="B270" s="7"/>
      <c r="C270" s="7"/>
      <c r="D270" s="7"/>
      <c r="E270" s="7"/>
      <c r="F270" s="8">
        <f>SUM(B270:E270)</f>
      </c>
      <c r="G270" s="7"/>
      <c r="H270" s="8">
        <f>F270-G270</f>
      </c>
      <c r="I270" s="8">
        <f>B270+C270+D270</f>
      </c>
    </row>
    <row r="271" spans="1:9" x14ac:dyDescent="0.25">
      <c r="A271" s="6"/>
      <c r="B271" s="7"/>
      <c r="C271" s="7"/>
      <c r="D271" s="7"/>
      <c r="E271" s="7"/>
      <c r="F271" s="8">
        <f>SUM(B271:E271)</f>
      </c>
      <c r="G271" s="7"/>
      <c r="H271" s="8">
        <f>F271-G271</f>
      </c>
      <c r="I271" s="8">
        <f>B271+C271+D271</f>
      </c>
    </row>
    <row r="272" spans="1:9" x14ac:dyDescent="0.25">
      <c r="A272" s="6"/>
      <c r="B272" s="7"/>
      <c r="C272" s="7"/>
      <c r="D272" s="7"/>
      <c r="E272" s="7"/>
      <c r="F272" s="8">
        <f>SUM(B272:E272)</f>
      </c>
      <c r="G272" s="7"/>
      <c r="H272" s="8">
        <f>F272-G272</f>
      </c>
      <c r="I272" s="8">
        <f>B272+C272+D272</f>
      </c>
    </row>
    <row r="273" spans="1:9" x14ac:dyDescent="0.25">
      <c r="A273" s="6"/>
      <c r="B273" s="7"/>
      <c r="C273" s="7"/>
      <c r="D273" s="7"/>
      <c r="E273" s="7"/>
      <c r="F273" s="8">
        <f>SUM(B273:E273)</f>
      </c>
      <c r="G273" s="7"/>
      <c r="H273" s="8">
        <f>F273-G273</f>
      </c>
      <c r="I273" s="8">
        <f>B273+C273+D273</f>
      </c>
    </row>
    <row r="274" spans="1:9" x14ac:dyDescent="0.25">
      <c r="A274" s="6"/>
      <c r="B274" s="7"/>
      <c r="C274" s="7"/>
      <c r="D274" s="7"/>
      <c r="E274" s="7"/>
      <c r="F274" s="8">
        <f>SUM(B274:E274)</f>
      </c>
      <c r="G274" s="7"/>
      <c r="H274" s="8">
        <f>F274-G274</f>
      </c>
      <c r="I274" s="8">
        <f>B274+C274+D274</f>
      </c>
    </row>
    <row r="275" spans="1:9" x14ac:dyDescent="0.25">
      <c r="A275" s="6"/>
      <c r="B275" s="7"/>
      <c r="C275" s="7"/>
      <c r="D275" s="7"/>
      <c r="E275" s="7"/>
      <c r="F275" s="8">
        <f>SUM(B275:E275)</f>
      </c>
      <c r="G275" s="7"/>
      <c r="H275" s="8">
        <f>F275-G275</f>
      </c>
      <c r="I275" s="8">
        <f>B275+C275+D275</f>
      </c>
    </row>
    <row r="276" spans="1:9" x14ac:dyDescent="0.25">
      <c r="A276" s="6"/>
      <c r="B276" s="7"/>
      <c r="C276" s="7"/>
      <c r="D276" s="7"/>
      <c r="E276" s="7"/>
      <c r="F276" s="8">
        <f>SUM(B276:E276)</f>
      </c>
      <c r="G276" s="7"/>
      <c r="H276" s="8">
        <f>F276-G276</f>
      </c>
      <c r="I276" s="8">
        <f>B276+C276+D276</f>
      </c>
    </row>
    <row r="277" spans="1:9" x14ac:dyDescent="0.25">
      <c r="A277" s="6"/>
      <c r="B277" s="7"/>
      <c r="C277" s="7"/>
      <c r="D277" s="7"/>
      <c r="E277" s="7"/>
      <c r="F277" s="8">
        <f>SUM(B277:E277)</f>
      </c>
      <c r="G277" s="7"/>
      <c r="H277" s="8">
        <f>F277-G277</f>
      </c>
      <c r="I277" s="8">
        <f>B277+C277+D277</f>
      </c>
    </row>
    <row r="278" spans="1:9" x14ac:dyDescent="0.25">
      <c r="A278" s="6"/>
      <c r="B278" s="7"/>
      <c r="C278" s="7"/>
      <c r="D278" s="7"/>
      <c r="E278" s="7"/>
      <c r="F278" s="8">
        <f>SUM(B278:E278)</f>
      </c>
      <c r="G278" s="7"/>
      <c r="H278" s="8">
        <f>F278-G278</f>
      </c>
      <c r="I278" s="8">
        <f>B278+C278+D278</f>
      </c>
    </row>
    <row r="279" spans="1:9" x14ac:dyDescent="0.25">
      <c r="A279" s="6"/>
      <c r="B279" s="7"/>
      <c r="C279" s="7"/>
      <c r="D279" s="7"/>
      <c r="E279" s="7"/>
      <c r="F279" s="8">
        <f>SUM(B279:E279)</f>
      </c>
      <c r="G279" s="7"/>
      <c r="H279" s="8">
        <f>F279-G279</f>
      </c>
      <c r="I279" s="8">
        <f>B279+C279+D279</f>
      </c>
    </row>
    <row r="280" spans="1:9" x14ac:dyDescent="0.25">
      <c r="A280" s="6"/>
      <c r="B280" s="7"/>
      <c r="C280" s="7"/>
      <c r="D280" s="7"/>
      <c r="E280" s="7"/>
      <c r="F280" s="8">
        <f>SUM(B280:E280)</f>
      </c>
      <c r="G280" s="7"/>
      <c r="H280" s="8">
        <f>F280-G280</f>
      </c>
      <c r="I280" s="8">
        <f>B280+C280+D280</f>
      </c>
    </row>
    <row r="281" spans="1:9" x14ac:dyDescent="0.25">
      <c r="A281" s="6"/>
      <c r="B281" s="7"/>
      <c r="C281" s="7"/>
      <c r="D281" s="7"/>
      <c r="E281" s="7"/>
      <c r="F281" s="8">
        <f>SUM(B281:E281)</f>
      </c>
      <c r="G281" s="7"/>
      <c r="H281" s="8">
        <f>F281-G281</f>
      </c>
      <c r="I281" s="8">
        <f>B281+C281+D281</f>
      </c>
    </row>
    <row r="282" spans="1:9" x14ac:dyDescent="0.25">
      <c r="A282" s="6"/>
      <c r="B282" s="7"/>
      <c r="C282" s="7"/>
      <c r="D282" s="7"/>
      <c r="E282" s="7"/>
      <c r="F282" s="8">
        <f>SUM(B282:E282)</f>
      </c>
      <c r="G282" s="7"/>
      <c r="H282" s="8">
        <f>F282-G282</f>
      </c>
      <c r="I282" s="8">
        <f>B282+C282+D282</f>
      </c>
    </row>
    <row r="283" spans="1:9" x14ac:dyDescent="0.25">
      <c r="A283" s="6"/>
      <c r="B283" s="7"/>
      <c r="C283" s="7"/>
      <c r="D283" s="7"/>
      <c r="E283" s="7"/>
      <c r="F283" s="8">
        <f>SUM(B283:E283)</f>
      </c>
      <c r="G283" s="7"/>
      <c r="H283" s="8">
        <f>F283-G283</f>
      </c>
      <c r="I283" s="8">
        <f>B283+C283+D283</f>
      </c>
    </row>
    <row r="284" spans="1:9" x14ac:dyDescent="0.25">
      <c r="A284" s="6"/>
      <c r="B284" s="7"/>
      <c r="C284" s="7"/>
      <c r="D284" s="7"/>
      <c r="E284" s="7"/>
      <c r="F284" s="8">
        <f>SUM(B284:E284)</f>
      </c>
      <c r="G284" s="7"/>
      <c r="H284" s="8">
        <f>F284-G284</f>
      </c>
      <c r="I284" s="8">
        <f>B284+C284+D284</f>
      </c>
    </row>
    <row r="285" spans="1:9" x14ac:dyDescent="0.25">
      <c r="A285" s="6"/>
      <c r="B285" s="7"/>
      <c r="C285" s="7"/>
      <c r="D285" s="7"/>
      <c r="E285" s="7"/>
      <c r="F285" s="8">
        <f>SUM(B285:E285)</f>
      </c>
      <c r="G285" s="7"/>
      <c r="H285" s="8">
        <f>F285-G285</f>
      </c>
      <c r="I285" s="8">
        <f>B285+C285+D285</f>
      </c>
    </row>
    <row r="286" spans="1:9" x14ac:dyDescent="0.25">
      <c r="A286" s="6"/>
      <c r="B286" s="7"/>
      <c r="C286" s="7"/>
      <c r="D286" s="7"/>
      <c r="E286" s="7"/>
      <c r="F286" s="8">
        <f>SUM(B286:E286)</f>
      </c>
      <c r="G286" s="7"/>
      <c r="H286" s="8">
        <f>F286-G286</f>
      </c>
      <c r="I286" s="8">
        <f>B286+C286+D286</f>
      </c>
    </row>
    <row r="287" spans="1:9" x14ac:dyDescent="0.25">
      <c r="A287" s="6"/>
      <c r="B287" s="7"/>
      <c r="C287" s="7"/>
      <c r="D287" s="7"/>
      <c r="E287" s="7"/>
      <c r="F287" s="8">
        <f>SUM(B287:E287)</f>
      </c>
      <c r="G287" s="7"/>
      <c r="H287" s="8">
        <f>F287-G287</f>
      </c>
      <c r="I287" s="8">
        <f>B287+C287+D287</f>
      </c>
    </row>
    <row r="288" spans="1:9" x14ac:dyDescent="0.25">
      <c r="A288" s="6"/>
      <c r="B288" s="7"/>
      <c r="C288" s="7"/>
      <c r="D288" s="7"/>
      <c r="E288" s="7"/>
      <c r="F288" s="8">
        <f>SUM(B288:E288)</f>
      </c>
      <c r="G288" s="7"/>
      <c r="H288" s="8">
        <f>F288-G288</f>
      </c>
      <c r="I288" s="8">
        <f>B288+C288+D288</f>
      </c>
    </row>
    <row r="289" spans="1:9" x14ac:dyDescent="0.25">
      <c r="A289" s="6"/>
      <c r="B289" s="7"/>
      <c r="C289" s="7"/>
      <c r="D289" s="7"/>
      <c r="E289" s="7"/>
      <c r="F289" s="8">
        <f>SUM(B289:E289)</f>
      </c>
      <c r="G289" s="7"/>
      <c r="H289" s="8">
        <f>F289-G289</f>
      </c>
      <c r="I289" s="8">
        <f>B289+C289+D289</f>
      </c>
    </row>
    <row r="290" spans="1:9" x14ac:dyDescent="0.25">
      <c r="A290" s="6"/>
      <c r="B290" s="7"/>
      <c r="C290" s="7"/>
      <c r="D290" s="7"/>
      <c r="E290" s="7"/>
      <c r="F290" s="8">
        <f>SUM(B290:E290)</f>
      </c>
      <c r="G290" s="7"/>
      <c r="H290" s="8">
        <f>F290-G290</f>
      </c>
      <c r="I290" s="8">
        <f>B290+C290+D290</f>
      </c>
    </row>
    <row r="291" spans="1:9" x14ac:dyDescent="0.25">
      <c r="A291" s="6"/>
      <c r="B291" s="7"/>
      <c r="C291" s="7"/>
      <c r="D291" s="7"/>
      <c r="E291" s="7"/>
      <c r="F291" s="8">
        <f>SUM(B291:E291)</f>
      </c>
      <c r="G291" s="7"/>
      <c r="H291" s="8">
        <f>F291-G291</f>
      </c>
      <c r="I291" s="8">
        <f>B291+C291+D291</f>
      </c>
    </row>
    <row r="292" spans="1:9" x14ac:dyDescent="0.25">
      <c r="A292" s="6"/>
      <c r="B292" s="7"/>
      <c r="C292" s="7"/>
      <c r="D292" s="7"/>
      <c r="E292" s="7"/>
      <c r="F292" s="8">
        <f>SUM(B292:E292)</f>
      </c>
      <c r="G292" s="7"/>
      <c r="H292" s="8">
        <f>F292-G292</f>
      </c>
      <c r="I292" s="8">
        <f>B292+C292+D292</f>
      </c>
    </row>
    <row r="293" spans="1:9" x14ac:dyDescent="0.25">
      <c r="A293" s="6"/>
      <c r="B293" s="7"/>
      <c r="C293" s="7"/>
      <c r="D293" s="7"/>
      <c r="E293" s="7"/>
      <c r="F293" s="8">
        <f>SUM(B293:E293)</f>
      </c>
      <c r="G293" s="7"/>
      <c r="H293" s="8">
        <f>F293-G293</f>
      </c>
      <c r="I293" s="8">
        <f>B293+C293+D293</f>
      </c>
    </row>
    <row r="294" spans="1:9" x14ac:dyDescent="0.25">
      <c r="A294" s="6"/>
      <c r="B294" s="7"/>
      <c r="C294" s="7"/>
      <c r="D294" s="7"/>
      <c r="E294" s="7"/>
      <c r="F294" s="8">
        <f>SUM(B294:E294)</f>
      </c>
      <c r="G294" s="7"/>
      <c r="H294" s="8">
        <f>F294-G294</f>
      </c>
      <c r="I294" s="8">
        <f>B294+C294+D294</f>
      </c>
    </row>
    <row r="295" spans="1:9" x14ac:dyDescent="0.25">
      <c r="A295" s="6"/>
      <c r="B295" s="7"/>
      <c r="C295" s="7"/>
      <c r="D295" s="7"/>
      <c r="E295" s="7"/>
      <c r="F295" s="8">
        <f>SUM(B295:E295)</f>
      </c>
      <c r="G295" s="7"/>
      <c r="H295" s="8">
        <f>F295-G295</f>
      </c>
      <c r="I295" s="8">
        <f>B295+C295+D295</f>
      </c>
    </row>
    <row r="296" spans="1:9" x14ac:dyDescent="0.25">
      <c r="A296" s="6"/>
      <c r="B296" s="7"/>
      <c r="C296" s="7"/>
      <c r="D296" s="7"/>
      <c r="E296" s="7"/>
      <c r="F296" s="8">
        <f>SUM(B296:E296)</f>
      </c>
      <c r="G296" s="7"/>
      <c r="H296" s="8">
        <f>F296-G296</f>
      </c>
      <c r="I296" s="8">
        <f>B296+C296+D296</f>
      </c>
    </row>
    <row r="297" spans="1:9" x14ac:dyDescent="0.25">
      <c r="A297" s="6"/>
      <c r="B297" s="7"/>
      <c r="C297" s="7"/>
      <c r="D297" s="7"/>
      <c r="E297" s="7"/>
      <c r="F297" s="8">
        <f>SUM(B297:E297)</f>
      </c>
      <c r="G297" s="7"/>
      <c r="H297" s="8">
        <f>F297-G297</f>
      </c>
      <c r="I297" s="8">
        <f>B297+C297+D297</f>
      </c>
    </row>
    <row r="298" spans="1:9" x14ac:dyDescent="0.25">
      <c r="A298" s="6"/>
      <c r="B298" s="7"/>
      <c r="C298" s="7"/>
      <c r="D298" s="7"/>
      <c r="E298" s="7"/>
      <c r="F298" s="8">
        <f>SUM(B298:E298)</f>
      </c>
      <c r="G298" s="7"/>
      <c r="H298" s="8">
        <f>F298-G298</f>
      </c>
      <c r="I298" s="8">
        <f>B298+C298+D298</f>
      </c>
    </row>
    <row r="299" spans="1:9" x14ac:dyDescent="0.25">
      <c r="A299" s="6"/>
      <c r="B299" s="7"/>
      <c r="C299" s="7"/>
      <c r="D299" s="7"/>
      <c r="E299" s="7"/>
      <c r="F299" s="8">
        <f>SUM(B299:E299)</f>
      </c>
      <c r="G299" s="7"/>
      <c r="H299" s="8">
        <f>F299-G299</f>
      </c>
      <c r="I299" s="8">
        <f>B299+C299+D299</f>
      </c>
    </row>
    <row r="300" spans="1:9" x14ac:dyDescent="0.25">
      <c r="A300" s="6"/>
      <c r="B300" s="7"/>
      <c r="C300" s="7"/>
      <c r="D300" s="7"/>
      <c r="E300" s="7"/>
      <c r="F300" s="8">
        <f>SUM(B300:E300)</f>
      </c>
      <c r="G300" s="7"/>
      <c r="H300" s="8">
        <f>F300-G300</f>
      </c>
      <c r="I300" s="8">
        <f>B300+C300+D300</f>
      </c>
    </row>
    <row r="301" spans="1:9" x14ac:dyDescent="0.25">
      <c r="A301" s="6"/>
      <c r="B301" s="7"/>
      <c r="C301" s="7"/>
      <c r="D301" s="7"/>
      <c r="E301" s="7"/>
      <c r="F301" s="8">
        <f>SUM(B301:E301)</f>
      </c>
      <c r="G301" s="7"/>
      <c r="H301" s="8">
        <f>F301-G301</f>
      </c>
      <c r="I301" s="8">
        <f>B301+C301+D301</f>
      </c>
    </row>
    <row r="302" spans="1:9" x14ac:dyDescent="0.25">
      <c r="A302" s="6"/>
      <c r="B302" s="7"/>
      <c r="C302" s="7"/>
      <c r="D302" s="7"/>
      <c r="E302" s="7"/>
      <c r="F302" s="8">
        <f>SUM(B302:E302)</f>
      </c>
      <c r="G302" s="7"/>
      <c r="H302" s="8">
        <f>F302-G302</f>
      </c>
      <c r="I302" s="8">
        <f>B302+C302+D302</f>
      </c>
    </row>
    <row r="303" spans="1:9" x14ac:dyDescent="0.25">
      <c r="A303" s="6"/>
      <c r="B303" s="7"/>
      <c r="C303" s="7"/>
      <c r="D303" s="7"/>
      <c r="E303" s="7"/>
      <c r="F303" s="8">
        <f>SUM(B303:E303)</f>
      </c>
      <c r="G303" s="7"/>
      <c r="H303" s="8">
        <f>F303-G303</f>
      </c>
      <c r="I303" s="8">
        <f>B303+C303+D303</f>
      </c>
    </row>
    <row r="304" spans="1:9" x14ac:dyDescent="0.25">
      <c r="A304" s="6"/>
      <c r="B304" s="7"/>
      <c r="C304" s="7"/>
      <c r="D304" s="7"/>
      <c r="E304" s="7"/>
      <c r="F304" s="8">
        <f>SUM(B304:E304)</f>
      </c>
      <c r="G304" s="7"/>
      <c r="H304" s="8">
        <f>F304-G304</f>
      </c>
      <c r="I304" s="8">
        <f>B304+C304+D304</f>
      </c>
    </row>
    <row r="305" spans="1:9" x14ac:dyDescent="0.25">
      <c r="A305" s="6"/>
      <c r="B305" s="7"/>
      <c r="C305" s="7"/>
      <c r="D305" s="7"/>
      <c r="E305" s="7"/>
      <c r="F305" s="8">
        <f>SUM(B305:E305)</f>
      </c>
      <c r="G305" s="7"/>
      <c r="H305" s="8">
        <f>F305-G305</f>
      </c>
      <c r="I305" s="8">
        <f>B305+C305+D305</f>
      </c>
    </row>
    <row r="306" spans="1:9" x14ac:dyDescent="0.25">
      <c r="A306" s="6"/>
      <c r="B306" s="7"/>
      <c r="C306" s="7"/>
      <c r="D306" s="7"/>
      <c r="E306" s="7"/>
      <c r="F306" s="8">
        <f>SUM(B306:E306)</f>
      </c>
      <c r="G306" s="7"/>
      <c r="H306" s="8">
        <f>F306-G306</f>
      </c>
      <c r="I306" s="8">
        <f>B306+C306+D306</f>
      </c>
    </row>
    <row r="307" spans="1:9" x14ac:dyDescent="0.25">
      <c r="A307" s="6"/>
      <c r="B307" s="7"/>
      <c r="C307" s="7"/>
      <c r="D307" s="7"/>
      <c r="E307" s="7"/>
      <c r="F307" s="8">
        <f>SUM(B307:E307)</f>
      </c>
      <c r="G307" s="7"/>
      <c r="H307" s="8">
        <f>F307-G307</f>
      </c>
      <c r="I307" s="8">
        <f>B307+C307+D307</f>
      </c>
    </row>
    <row r="308" spans="1:9" x14ac:dyDescent="0.25">
      <c r="A308" s="6"/>
      <c r="B308" s="7"/>
      <c r="C308" s="7"/>
      <c r="D308" s="7"/>
      <c r="E308" s="7"/>
      <c r="F308" s="8">
        <f>SUM(B308:E308)</f>
      </c>
      <c r="G308" s="7"/>
      <c r="H308" s="8">
        <f>F308-G308</f>
      </c>
      <c r="I308" s="8">
        <f>B308+C308+D308</f>
      </c>
    </row>
    <row r="309" spans="1:9" x14ac:dyDescent="0.25">
      <c r="A309" s="6"/>
      <c r="B309" s="7"/>
      <c r="C309" s="7"/>
      <c r="D309" s="7"/>
      <c r="E309" s="7"/>
      <c r="F309" s="8">
        <f>SUM(B309:E309)</f>
      </c>
      <c r="G309" s="7"/>
      <c r="H309" s="8">
        <f>F309-G309</f>
      </c>
      <c r="I309" s="8">
        <f>B309+C309+D309</f>
      </c>
    </row>
    <row r="310" spans="1:9" x14ac:dyDescent="0.25">
      <c r="A310" s="6"/>
      <c r="B310" s="7"/>
      <c r="C310" s="7"/>
      <c r="D310" s="7"/>
      <c r="E310" s="7"/>
      <c r="F310" s="8">
        <f>SUM(B310:E310)</f>
      </c>
      <c r="G310" s="7"/>
      <c r="H310" s="8">
        <f>F310-G310</f>
      </c>
      <c r="I310" s="8">
        <f>B310+C310+D310</f>
      </c>
    </row>
    <row r="311" spans="1:9" x14ac:dyDescent="0.25">
      <c r="A311" s="6"/>
      <c r="B311" s="7"/>
      <c r="C311" s="7"/>
      <c r="D311" s="7"/>
      <c r="E311" s="7"/>
      <c r="F311" s="8">
        <f>SUM(B311:E311)</f>
      </c>
      <c r="G311" s="7"/>
      <c r="H311" s="8">
        <f>F311-G311</f>
      </c>
      <c r="I311" s="8">
        <f>B311+C311+D311</f>
      </c>
    </row>
    <row r="312" spans="1:9" x14ac:dyDescent="0.25">
      <c r="A312" s="6"/>
      <c r="B312" s="7"/>
      <c r="C312" s="7"/>
      <c r="D312" s="7"/>
      <c r="E312" s="7"/>
      <c r="F312" s="8">
        <f>SUM(B312:E312)</f>
      </c>
      <c r="G312" s="7"/>
      <c r="H312" s="8">
        <f>F312-G312</f>
      </c>
      <c r="I312" s="8">
        <f>B312+C312+D312</f>
      </c>
    </row>
    <row r="313" spans="1:9" x14ac:dyDescent="0.25">
      <c r="A313" s="6"/>
      <c r="B313" s="7"/>
      <c r="C313" s="7"/>
      <c r="D313" s="7"/>
      <c r="E313" s="7"/>
      <c r="F313" s="8">
        <f>SUM(B313:E313)</f>
      </c>
      <c r="G313" s="7"/>
      <c r="H313" s="8">
        <f>F313-G313</f>
      </c>
      <c r="I313" s="8">
        <f>B313+C313+D313</f>
      </c>
    </row>
    <row r="314" spans="1:9" x14ac:dyDescent="0.25">
      <c r="A314" s="6"/>
      <c r="B314" s="7"/>
      <c r="C314" s="7"/>
      <c r="D314" s="7"/>
      <c r="E314" s="7"/>
      <c r="F314" s="8">
        <f>SUM(B314:E314)</f>
      </c>
      <c r="G314" s="7"/>
      <c r="H314" s="8">
        <f>F314-G314</f>
      </c>
      <c r="I314" s="8">
        <f>B314+C314+D314</f>
      </c>
    </row>
    <row r="315" spans="1:9" x14ac:dyDescent="0.25">
      <c r="A315" s="6"/>
      <c r="B315" s="7"/>
      <c r="C315" s="7"/>
      <c r="D315" s="7"/>
      <c r="E315" s="7"/>
      <c r="F315" s="8">
        <f>SUM(B315:E315)</f>
      </c>
      <c r="G315" s="7"/>
      <c r="H315" s="8">
        <f>F315-G315</f>
      </c>
      <c r="I315" s="8">
        <f>B315+C315+D315</f>
      </c>
    </row>
    <row r="316" spans="1:9" x14ac:dyDescent="0.25">
      <c r="A316" s="6"/>
      <c r="B316" s="7"/>
      <c r="C316" s="7"/>
      <c r="D316" s="7"/>
      <c r="E316" s="7"/>
      <c r="F316" s="8">
        <f>SUM(B316:E316)</f>
      </c>
      <c r="G316" s="7"/>
      <c r="H316" s="8">
        <f>F316-G316</f>
      </c>
      <c r="I316" s="8">
        <f>B316+C316+D316</f>
      </c>
    </row>
    <row r="317" spans="1:9" x14ac:dyDescent="0.25">
      <c r="A317" s="6"/>
      <c r="B317" s="7"/>
      <c r="C317" s="7"/>
      <c r="D317" s="7"/>
      <c r="E317" s="7"/>
      <c r="F317" s="8">
        <f>SUM(B317:E317)</f>
      </c>
      <c r="G317" s="7"/>
      <c r="H317" s="8">
        <f>F317-G317</f>
      </c>
      <c r="I317" s="8">
        <f>B317+C317+D317</f>
      </c>
    </row>
    <row r="318" spans="1:9" x14ac:dyDescent="0.25">
      <c r="A318" s="6"/>
      <c r="B318" s="7"/>
      <c r="C318" s="7"/>
      <c r="D318" s="7"/>
      <c r="E318" s="7"/>
      <c r="F318" s="8">
        <f>SUM(B318:E318)</f>
      </c>
      <c r="G318" s="7"/>
      <c r="H318" s="8">
        <f>F318-G318</f>
      </c>
      <c r="I318" s="8">
        <f>B318+C318+D318</f>
      </c>
    </row>
    <row r="319" spans="1:9" x14ac:dyDescent="0.25">
      <c r="A319" s="6"/>
      <c r="B319" s="7"/>
      <c r="C319" s="7"/>
      <c r="D319" s="7"/>
      <c r="E319" s="7"/>
      <c r="F319" s="8">
        <f>SUM(B319:E319)</f>
      </c>
      <c r="G319" s="7"/>
      <c r="H319" s="8">
        <f>F319-G319</f>
      </c>
      <c r="I319" s="8">
        <f>B319+C319+D319</f>
      </c>
    </row>
    <row r="320" spans="1:9" x14ac:dyDescent="0.25">
      <c r="A320" s="6"/>
      <c r="B320" s="7"/>
      <c r="C320" s="7"/>
      <c r="D320" s="7"/>
      <c r="E320" s="7"/>
      <c r="F320" s="8">
        <f>SUM(B320:E320)</f>
      </c>
      <c r="G320" s="7"/>
      <c r="H320" s="8">
        <f>F320-G320</f>
      </c>
      <c r="I320" s="8">
        <f>B320+C320+D320</f>
      </c>
    </row>
    <row r="321" spans="1:9" x14ac:dyDescent="0.25">
      <c r="A321" s="6"/>
      <c r="B321" s="7"/>
      <c r="C321" s="7"/>
      <c r="D321" s="7"/>
      <c r="E321" s="7"/>
      <c r="F321" s="8">
        <f>SUM(B321:E321)</f>
      </c>
      <c r="G321" s="7"/>
      <c r="H321" s="8">
        <f>F321-G321</f>
      </c>
      <c r="I321" s="8">
        <f>B321+C321+D321</f>
      </c>
    </row>
    <row r="322" spans="1:9" x14ac:dyDescent="0.25">
      <c r="A322" s="6"/>
      <c r="B322" s="7"/>
      <c r="C322" s="7"/>
      <c r="D322" s="7"/>
      <c r="E322" s="7"/>
      <c r="F322" s="8">
        <f>SUM(B322:E322)</f>
      </c>
      <c r="G322" s="7"/>
      <c r="H322" s="8">
        <f>F322-G322</f>
      </c>
      <c r="I322" s="8">
        <f>B322+C322+D322</f>
      </c>
    </row>
    <row r="323" spans="1:9" x14ac:dyDescent="0.25">
      <c r="A323" s="6"/>
      <c r="B323" s="7"/>
      <c r="C323" s="7"/>
      <c r="D323" s="7"/>
      <c r="E323" s="7"/>
      <c r="F323" s="8">
        <f>SUM(B323:E323)</f>
      </c>
      <c r="G323" s="7"/>
      <c r="H323" s="8">
        <f>F323-G323</f>
      </c>
      <c r="I323" s="8">
        <f>B323+C323+D323</f>
      </c>
    </row>
    <row r="324" spans="1:9" x14ac:dyDescent="0.25">
      <c r="A324" s="6"/>
      <c r="B324" s="7"/>
      <c r="C324" s="7"/>
      <c r="D324" s="7"/>
      <c r="E324" s="7"/>
      <c r="F324" s="8">
        <f>SUM(B324:E324)</f>
      </c>
      <c r="G324" s="7"/>
      <c r="H324" s="8">
        <f>F324-G324</f>
      </c>
      <c r="I324" s="8">
        <f>B324+C324+D324</f>
      </c>
    </row>
    <row r="325" spans="1:9" x14ac:dyDescent="0.25">
      <c r="A325" s="6"/>
      <c r="B325" s="7"/>
      <c r="C325" s="7"/>
      <c r="D325" s="7"/>
      <c r="E325" s="7"/>
      <c r="F325" s="8">
        <f>SUM(B325:E325)</f>
      </c>
      <c r="G325" s="7"/>
      <c r="H325" s="8">
        <f>F325-G325</f>
      </c>
      <c r="I325" s="8">
        <f>B325+C325+D325</f>
      </c>
    </row>
    <row r="326" spans="1:9" x14ac:dyDescent="0.25">
      <c r="A326" s="6"/>
      <c r="B326" s="7"/>
      <c r="C326" s="7"/>
      <c r="D326" s="7"/>
      <c r="E326" s="7"/>
      <c r="F326" s="8">
        <f>SUM(B326:E326)</f>
      </c>
      <c r="G326" s="7"/>
      <c r="H326" s="8">
        <f>F326-G326</f>
      </c>
      <c r="I326" s="8">
        <f>B326+C326+D326</f>
      </c>
    </row>
    <row r="327" spans="1:9" x14ac:dyDescent="0.25">
      <c r="A327" s="6"/>
      <c r="B327" s="7"/>
      <c r="C327" s="7"/>
      <c r="D327" s="7"/>
      <c r="E327" s="7"/>
      <c r="F327" s="8">
        <f>SUM(B327:E327)</f>
      </c>
      <c r="G327" s="7"/>
      <c r="H327" s="8">
        <f>F327-G327</f>
      </c>
      <c r="I327" s="8">
        <f>B327+C327+D327</f>
      </c>
    </row>
    <row r="328" spans="1:9" x14ac:dyDescent="0.25">
      <c r="A328" s="6"/>
      <c r="B328" s="7"/>
      <c r="C328" s="7"/>
      <c r="D328" s="7"/>
      <c r="E328" s="7"/>
      <c r="F328" s="8">
        <f>SUM(B328:E328)</f>
      </c>
      <c r="G328" s="7"/>
      <c r="H328" s="8">
        <f>F328-G328</f>
      </c>
      <c r="I328" s="8">
        <f>B328+C328+D328</f>
      </c>
    </row>
    <row r="329" spans="1:9" x14ac:dyDescent="0.25">
      <c r="A329" s="6"/>
      <c r="B329" s="7"/>
      <c r="C329" s="7"/>
      <c r="D329" s="7"/>
      <c r="E329" s="7"/>
      <c r="F329" s="8">
        <f>SUM(B329:E329)</f>
      </c>
      <c r="G329" s="7"/>
      <c r="H329" s="8">
        <f>F329-G329</f>
      </c>
      <c r="I329" s="8">
        <f>B329+C329+D329</f>
      </c>
    </row>
    <row r="330" spans="1:9" x14ac:dyDescent="0.25">
      <c r="A330" s="6"/>
      <c r="B330" s="7"/>
      <c r="C330" s="7"/>
      <c r="D330" s="7"/>
      <c r="E330" s="7"/>
      <c r="F330" s="8">
        <f>SUM(B330:E330)</f>
      </c>
      <c r="G330" s="7"/>
      <c r="H330" s="8">
        <f>F330-G330</f>
      </c>
      <c r="I330" s="8">
        <f>B330+C330+D330</f>
      </c>
    </row>
    <row r="331" spans="1:9" x14ac:dyDescent="0.25">
      <c r="A331" s="6"/>
      <c r="B331" s="7"/>
      <c r="C331" s="7"/>
      <c r="D331" s="7"/>
      <c r="E331" s="7"/>
      <c r="F331" s="8">
        <f>SUM(B331:E331)</f>
      </c>
      <c r="G331" s="7"/>
      <c r="H331" s="8">
        <f>F331-G331</f>
      </c>
      <c r="I331" s="8">
        <f>B331+C331+D331</f>
      </c>
    </row>
    <row r="332" spans="1:9" x14ac:dyDescent="0.25">
      <c r="A332" s="6"/>
      <c r="B332" s="7"/>
      <c r="C332" s="7"/>
      <c r="D332" s="7"/>
      <c r="E332" s="7"/>
      <c r="F332" s="8">
        <f>SUM(B332:E332)</f>
      </c>
      <c r="G332" s="7"/>
      <c r="H332" s="8">
        <f>F332-G332</f>
      </c>
      <c r="I332" s="8">
        <f>B332+C332+D332</f>
      </c>
    </row>
    <row r="333" spans="1:9" x14ac:dyDescent="0.25">
      <c r="A333" s="6"/>
      <c r="B333" s="7"/>
      <c r="C333" s="7"/>
      <c r="D333" s="7"/>
      <c r="E333" s="7"/>
      <c r="F333" s="8">
        <f>SUM(B333:E333)</f>
      </c>
      <c r="G333" s="7"/>
      <c r="H333" s="8">
        <f>F333-G333</f>
      </c>
      <c r="I333" s="8">
        <f>B333+C333+D333</f>
      </c>
    </row>
    <row r="334" spans="1:9" x14ac:dyDescent="0.25">
      <c r="A334" s="6"/>
      <c r="B334" s="7"/>
      <c r="C334" s="7"/>
      <c r="D334" s="7"/>
      <c r="E334" s="7"/>
      <c r="F334" s="8">
        <f>SUM(B334:E334)</f>
      </c>
      <c r="G334" s="7"/>
      <c r="H334" s="8">
        <f>F334-G334</f>
      </c>
      <c r="I334" s="8">
        <f>B334+C334+D334</f>
      </c>
    </row>
    <row r="335" spans="1:9" x14ac:dyDescent="0.25">
      <c r="A335" s="6"/>
      <c r="B335" s="7"/>
      <c r="C335" s="7"/>
      <c r="D335" s="7"/>
      <c r="E335" s="7"/>
      <c r="F335" s="8">
        <f>SUM(B335:E335)</f>
      </c>
      <c r="G335" s="7"/>
      <c r="H335" s="8">
        <f>F335-G335</f>
      </c>
      <c r="I335" s="8">
        <f>B335+C335+D335</f>
      </c>
    </row>
    <row r="336" spans="1:9" x14ac:dyDescent="0.25">
      <c r="A336" s="6"/>
      <c r="B336" s="7"/>
      <c r="C336" s="7"/>
      <c r="D336" s="7"/>
      <c r="E336" s="7"/>
      <c r="F336" s="8">
        <f>SUM(B336:E336)</f>
      </c>
      <c r="G336" s="7"/>
      <c r="H336" s="8">
        <f>F336-G336</f>
      </c>
      <c r="I336" s="8">
        <f>B336+C336+D336</f>
      </c>
    </row>
    <row r="337" spans="1:9" x14ac:dyDescent="0.25">
      <c r="A337" s="6"/>
      <c r="B337" s="7"/>
      <c r="C337" s="7"/>
      <c r="D337" s="7"/>
      <c r="E337" s="7"/>
      <c r="F337" s="8">
        <f>SUM(B337:E337)</f>
      </c>
      <c r="G337" s="7"/>
      <c r="H337" s="8">
        <f>F337-G337</f>
      </c>
      <c r="I337" s="8">
        <f>B337+C337+D337</f>
      </c>
    </row>
    <row r="338" spans="1:9" x14ac:dyDescent="0.25">
      <c r="A338" s="6"/>
      <c r="B338" s="7"/>
      <c r="C338" s="7"/>
      <c r="D338" s="7"/>
      <c r="E338" s="7"/>
      <c r="F338" s="8">
        <f>SUM(B338:E338)</f>
      </c>
      <c r="G338" s="7"/>
      <c r="H338" s="8">
        <f>F338-G338</f>
      </c>
      <c r="I338" s="8">
        <f>B338+C338+D338</f>
      </c>
    </row>
    <row r="339" spans="1:9" x14ac:dyDescent="0.25">
      <c r="A339" s="6"/>
      <c r="B339" s="7"/>
      <c r="C339" s="7"/>
      <c r="D339" s="7"/>
      <c r="E339" s="7"/>
      <c r="F339" s="8">
        <f>SUM(B339:E339)</f>
      </c>
      <c r="G339" s="7"/>
      <c r="H339" s="8">
        <f>F339-G339</f>
      </c>
      <c r="I339" s="8">
        <f>B339+C339+D339</f>
      </c>
    </row>
    <row r="340" spans="1:9" x14ac:dyDescent="0.25">
      <c r="A340" s="6"/>
      <c r="B340" s="7"/>
      <c r="C340" s="7"/>
      <c r="D340" s="7"/>
      <c r="E340" s="7"/>
      <c r="F340" s="8">
        <f>SUM(B340:E340)</f>
      </c>
      <c r="G340" s="7"/>
      <c r="H340" s="8">
        <f>F340-G340</f>
      </c>
      <c r="I340" s="8">
        <f>B340+C340+D340</f>
      </c>
    </row>
    <row r="341" spans="1:9" x14ac:dyDescent="0.25">
      <c r="A341" s="6"/>
      <c r="B341" s="7"/>
      <c r="C341" s="7"/>
      <c r="D341" s="7"/>
      <c r="E341" s="7"/>
      <c r="F341" s="8">
        <f>SUM(B341:E341)</f>
      </c>
      <c r="G341" s="7"/>
      <c r="H341" s="8">
        <f>F341-G341</f>
      </c>
      <c r="I341" s="8">
        <f>B341+C341+D341</f>
      </c>
    </row>
    <row r="342" spans="1:9" x14ac:dyDescent="0.25">
      <c r="A342" s="6"/>
      <c r="B342" s="7"/>
      <c r="C342" s="7"/>
      <c r="D342" s="7"/>
      <c r="E342" s="7"/>
      <c r="F342" s="8">
        <f>SUM(B342:E342)</f>
      </c>
      <c r="G342" s="7"/>
      <c r="H342" s="8">
        <f>F342-G342</f>
      </c>
      <c r="I342" s="8">
        <f>B342+C342+D342</f>
      </c>
    </row>
    <row r="343" spans="1:9" x14ac:dyDescent="0.25">
      <c r="A343" s="6"/>
      <c r="B343" s="7"/>
      <c r="C343" s="7"/>
      <c r="D343" s="7"/>
      <c r="E343" s="7"/>
      <c r="F343" s="8">
        <f>SUM(B343:E343)</f>
      </c>
      <c r="G343" s="7"/>
      <c r="H343" s="8">
        <f>F343-G343</f>
      </c>
      <c r="I343" s="8">
        <f>B343+C343+D343</f>
      </c>
    </row>
    <row r="344" spans="1:9" x14ac:dyDescent="0.25">
      <c r="A344" s="6"/>
      <c r="B344" s="7"/>
      <c r="C344" s="7"/>
      <c r="D344" s="7"/>
      <c r="E344" s="7"/>
      <c r="F344" s="8">
        <f>SUM(B344:E344)</f>
      </c>
      <c r="G344" s="7"/>
      <c r="H344" s="8">
        <f>F344-G344</f>
      </c>
      <c r="I344" s="8">
        <f>B344+C344+D344</f>
      </c>
    </row>
    <row r="345" spans="1:9" x14ac:dyDescent="0.25">
      <c r="A345" s="6"/>
      <c r="B345" s="7"/>
      <c r="C345" s="7"/>
      <c r="D345" s="7"/>
      <c r="E345" s="7"/>
      <c r="F345" s="8">
        <f>SUM(B345:E345)</f>
      </c>
      <c r="G345" s="7"/>
      <c r="H345" s="8">
        <f>F345-G345</f>
      </c>
      <c r="I345" s="8">
        <f>B345+C345+D345</f>
      </c>
    </row>
    <row r="346" spans="1:9" x14ac:dyDescent="0.25">
      <c r="A346" s="6"/>
      <c r="B346" s="7"/>
      <c r="C346" s="7"/>
      <c r="D346" s="7"/>
      <c r="E346" s="7"/>
      <c r="F346" s="8">
        <f>SUM(B346:E346)</f>
      </c>
      <c r="G346" s="7"/>
      <c r="H346" s="8">
        <f>F346-G346</f>
      </c>
      <c r="I346" s="8">
        <f>B346+C346+D346</f>
      </c>
    </row>
    <row r="347" spans="1:9" x14ac:dyDescent="0.25">
      <c r="A347" s="6"/>
      <c r="B347" s="7"/>
      <c r="C347" s="7"/>
      <c r="D347" s="7"/>
      <c r="E347" s="7"/>
      <c r="F347" s="8">
        <f>SUM(B347:E347)</f>
      </c>
      <c r="G347" s="7"/>
      <c r="H347" s="8">
        <f>F347-G347</f>
      </c>
      <c r="I347" s="8">
        <f>B347+C347+D347</f>
      </c>
    </row>
    <row r="348" spans="1:9" x14ac:dyDescent="0.25">
      <c r="A348" s="6"/>
      <c r="B348" s="7"/>
      <c r="C348" s="7"/>
      <c r="D348" s="7"/>
      <c r="E348" s="7"/>
      <c r="F348" s="8">
        <f>SUM(B348:E348)</f>
      </c>
      <c r="G348" s="7"/>
      <c r="H348" s="8">
        <f>F348-G348</f>
      </c>
      <c r="I348" s="8">
        <f>B348+C348+D348</f>
      </c>
    </row>
    <row r="349" spans="1:9" x14ac:dyDescent="0.25">
      <c r="A349" s="6"/>
      <c r="B349" s="7"/>
      <c r="C349" s="7"/>
      <c r="D349" s="7"/>
      <c r="E349" s="7"/>
      <c r="F349" s="8">
        <f>SUM(B349:E349)</f>
      </c>
      <c r="G349" s="7"/>
      <c r="H349" s="8">
        <f>F349-G349</f>
      </c>
      <c r="I349" s="8">
        <f>B349+C349+D349</f>
      </c>
    </row>
    <row r="350" spans="1:9" x14ac:dyDescent="0.25">
      <c r="A350" s="6"/>
      <c r="B350" s="7"/>
      <c r="C350" s="7"/>
      <c r="D350" s="7"/>
      <c r="E350" s="7"/>
      <c r="F350" s="8">
        <f>SUM(B350:E350)</f>
      </c>
      <c r="G350" s="7"/>
      <c r="H350" s="8">
        <f>F350-G350</f>
      </c>
      <c r="I350" s="8">
        <f>B350+C350+D350</f>
      </c>
    </row>
    <row r="351" spans="1:9" x14ac:dyDescent="0.25">
      <c r="A351" s="6"/>
      <c r="B351" s="7"/>
      <c r="C351" s="7"/>
      <c r="D351" s="7"/>
      <c r="E351" s="7"/>
      <c r="F351" s="8">
        <f>SUM(B351:E351)</f>
      </c>
      <c r="G351" s="7"/>
      <c r="H351" s="8">
        <f>F351-G351</f>
      </c>
      <c r="I351" s="8">
        <f>B351+C351+D351</f>
      </c>
    </row>
    <row r="352" spans="1:9" x14ac:dyDescent="0.25">
      <c r="A352" s="6"/>
      <c r="B352" s="7"/>
      <c r="C352" s="7"/>
      <c r="D352" s="7"/>
      <c r="E352" s="7"/>
      <c r="F352" s="8">
        <f>SUM(B352:E352)</f>
      </c>
      <c r="G352" s="7"/>
      <c r="H352" s="8">
        <f>F352-G352</f>
      </c>
      <c r="I352" s="8">
        <f>B352+C352+D352</f>
      </c>
    </row>
    <row r="353" spans="1:9" x14ac:dyDescent="0.25">
      <c r="A353" s="6"/>
      <c r="B353" s="7"/>
      <c r="C353" s="7"/>
      <c r="D353" s="7"/>
      <c r="E353" s="7"/>
      <c r="F353" s="8">
        <f>SUM(B353:E353)</f>
      </c>
      <c r="G353" s="7"/>
      <c r="H353" s="8">
        <f>F353-G353</f>
      </c>
      <c r="I353" s="8">
        <f>B353+C353+D353</f>
      </c>
    </row>
    <row r="354" spans="1:9" x14ac:dyDescent="0.25">
      <c r="A354" s="6"/>
      <c r="B354" s="7"/>
      <c r="C354" s="7"/>
      <c r="D354" s="7"/>
      <c r="E354" s="7"/>
      <c r="F354" s="8">
        <f>SUM(B354:E354)</f>
      </c>
      <c r="G354" s="7"/>
      <c r="H354" s="8">
        <f>F354-G354</f>
      </c>
      <c r="I354" s="8">
        <f>B354+C354+D354</f>
      </c>
    </row>
    <row r="355" spans="1:9" x14ac:dyDescent="0.25">
      <c r="A355" s="6"/>
      <c r="B355" s="7"/>
      <c r="C355" s="7"/>
      <c r="D355" s="7"/>
      <c r="E355" s="7"/>
      <c r="F355" s="8">
        <f>SUM(B355:E355)</f>
      </c>
      <c r="G355" s="7"/>
      <c r="H355" s="8">
        <f>F355-G355</f>
      </c>
      <c r="I355" s="8">
        <f>B355+C355+D355</f>
      </c>
    </row>
    <row r="356" spans="1:9" x14ac:dyDescent="0.25">
      <c r="A356" s="6"/>
      <c r="B356" s="7"/>
      <c r="C356" s="7"/>
      <c r="D356" s="7"/>
      <c r="E356" s="7"/>
      <c r="F356" s="8">
        <f>SUM(B356:E356)</f>
      </c>
      <c r="G356" s="7"/>
      <c r="H356" s="8">
        <f>F356-G356</f>
      </c>
      <c r="I356" s="8">
        <f>B356+C356+D356</f>
      </c>
    </row>
    <row r="357" spans="1:9" x14ac:dyDescent="0.25">
      <c r="A357" s="6"/>
      <c r="B357" s="7"/>
      <c r="C357" s="7"/>
      <c r="D357" s="7"/>
      <c r="E357" s="7"/>
      <c r="F357" s="8">
        <f>SUM(B357:E357)</f>
      </c>
      <c r="G357" s="7"/>
      <c r="H357" s="8">
        <f>F357-G357</f>
      </c>
      <c r="I357" s="8">
        <f>B357+C357+D357</f>
      </c>
    </row>
    <row r="358" spans="1:9" x14ac:dyDescent="0.25">
      <c r="A358" s="6"/>
      <c r="B358" s="7"/>
      <c r="C358" s="7"/>
      <c r="D358" s="7"/>
      <c r="E358" s="7"/>
      <c r="F358" s="8">
        <f>SUM(B358:E358)</f>
      </c>
      <c r="G358" s="7"/>
      <c r="H358" s="8">
        <f>F358-G358</f>
      </c>
      <c r="I358" s="8">
        <f>B358+C358+D358</f>
      </c>
    </row>
    <row r="359" spans="1:9" x14ac:dyDescent="0.25">
      <c r="A359" s="6"/>
      <c r="B359" s="7"/>
      <c r="C359" s="7"/>
      <c r="D359" s="7"/>
      <c r="E359" s="7"/>
      <c r="F359" s="8">
        <f>SUM(B359:E359)</f>
      </c>
      <c r="G359" s="7"/>
      <c r="H359" s="8">
        <f>F359-G359</f>
      </c>
      <c r="I359" s="8">
        <f>B359+C359+D359</f>
      </c>
    </row>
    <row r="360" spans="1:9" x14ac:dyDescent="0.25">
      <c r="A360" s="6"/>
      <c r="B360" s="7"/>
      <c r="C360" s="7"/>
      <c r="D360" s="7"/>
      <c r="E360" s="7"/>
      <c r="F360" s="8">
        <f>SUM(B360:E360)</f>
      </c>
      <c r="G360" s="7"/>
      <c r="H360" s="8">
        <f>F360-G360</f>
      </c>
      <c r="I360" s="8">
        <f>B360+C360+D360</f>
      </c>
    </row>
    <row r="361" spans="1:9" x14ac:dyDescent="0.25">
      <c r="A361" s="6"/>
      <c r="B361" s="7"/>
      <c r="C361" s="7"/>
      <c r="D361" s="7"/>
      <c r="E361" s="7"/>
      <c r="F361" s="8">
        <f>SUM(B361:E361)</f>
      </c>
      <c r="G361" s="7"/>
      <c r="H361" s="8">
        <f>F361-G361</f>
      </c>
      <c r="I361" s="8">
        <f>B361+C361+D361</f>
      </c>
    </row>
    <row r="362" spans="1:9" x14ac:dyDescent="0.25">
      <c r="A362" s="6"/>
      <c r="B362" s="7"/>
      <c r="C362" s="7"/>
      <c r="D362" s="7"/>
      <c r="E362" s="7"/>
      <c r="F362" s="8">
        <f>SUM(B362:E362)</f>
      </c>
      <c r="G362" s="7"/>
      <c r="H362" s="8">
        <f>F362-G362</f>
      </c>
      <c r="I362" s="8">
        <f>B362+C362+D362</f>
      </c>
    </row>
    <row r="363" spans="1:9" x14ac:dyDescent="0.25">
      <c r="A363" s="6"/>
      <c r="B363" s="7"/>
      <c r="C363" s="7"/>
      <c r="D363" s="7"/>
      <c r="E363" s="7"/>
      <c r="F363" s="8">
        <f>SUM(B363:E363)</f>
      </c>
      <c r="G363" s="7"/>
      <c r="H363" s="8">
        <f>F363-G363</f>
      </c>
      <c r="I363" s="8">
        <f>B363+C363+D363</f>
      </c>
    </row>
    <row r="364" spans="1:9" x14ac:dyDescent="0.25">
      <c r="A364" s="6"/>
      <c r="B364" s="7"/>
      <c r="C364" s="7"/>
      <c r="D364" s="7"/>
      <c r="E364" s="7"/>
      <c r="F364" s="8">
        <f>SUM(B364:E364)</f>
      </c>
      <c r="G364" s="7"/>
      <c r="H364" s="8">
        <f>F364-G364</f>
      </c>
      <c r="I364" s="8">
        <f>B364+C364+D364</f>
      </c>
    </row>
    <row r="365" spans="1:9" x14ac:dyDescent="0.25">
      <c r="A365" s="6"/>
      <c r="B365" s="7"/>
      <c r="C365" s="7"/>
      <c r="D365" s="7"/>
      <c r="E365" s="7"/>
      <c r="F365" s="8">
        <f>SUM(B365:E365)</f>
      </c>
      <c r="G365" s="7"/>
      <c r="H365" s="8">
        <f>F365-G365</f>
      </c>
      <c r="I365" s="8">
        <f>B365+C365+D365</f>
      </c>
    </row>
    <row r="366" spans="1:9" x14ac:dyDescent="0.25">
      <c r="A366" s="6"/>
      <c r="B366" s="7"/>
      <c r="C366" s="7"/>
      <c r="D366" s="7"/>
      <c r="E366" s="7"/>
      <c r="F366" s="8">
        <f>SUM(B366:E366)</f>
      </c>
      <c r="G366" s="7"/>
      <c r="H366" s="8">
        <f>F366-G366</f>
      </c>
      <c r="I366" s="8">
        <f>B366+C366+D366</f>
      </c>
    </row>
    <row r="367" spans="1:9" x14ac:dyDescent="0.25">
      <c r="A367" s="6"/>
      <c r="B367" s="7"/>
      <c r="C367" s="7"/>
      <c r="D367" s="7"/>
      <c r="E367" s="7"/>
      <c r="F367" s="8">
        <f>SUM(B367:E367)</f>
      </c>
      <c r="G367" s="7"/>
      <c r="H367" s="8">
        <f>F367-G367</f>
      </c>
      <c r="I367" s="8">
        <f>B367+C367+D367</f>
      </c>
    </row>
    <row r="368" spans="1:9" x14ac:dyDescent="0.25">
      <c r="A368" s="6"/>
      <c r="B368" s="7"/>
      <c r="C368" s="7"/>
      <c r="D368" s="7"/>
      <c r="E368" s="7"/>
      <c r="F368" s="8">
        <f>SUM(B368:E368)</f>
      </c>
      <c r="G368" s="7"/>
      <c r="H368" s="8">
        <f>F368-G368</f>
      </c>
      <c r="I368" s="8">
        <f>B368+C368+D368</f>
      </c>
    </row>
    <row r="369" spans="1:9" x14ac:dyDescent="0.25">
      <c r="A369" s="6"/>
      <c r="B369" s="7"/>
      <c r="C369" s="7"/>
      <c r="D369" s="7"/>
      <c r="E369" s="7"/>
      <c r="F369" s="8">
        <f>SUM(B369:E369)</f>
      </c>
      <c r="G369" s="7"/>
      <c r="H369" s="8">
        <f>F369-G369</f>
      </c>
      <c r="I369" s="8">
        <f>B369+C369+D369</f>
      </c>
    </row>
    <row r="370" spans="1:9" x14ac:dyDescent="0.25">
      <c r="A370" s="6"/>
      <c r="B370" s="7"/>
      <c r="C370" s="7"/>
      <c r="D370" s="7"/>
      <c r="E370" s="7"/>
      <c r="F370" s="8">
        <f>SUM(B370:E370)</f>
      </c>
      <c r="G370" s="7"/>
      <c r="H370" s="8">
        <f>F370-G370</f>
      </c>
      <c r="I370" s="8">
        <f>B370+C370+D370</f>
      </c>
    </row>
    <row r="371" spans="1:9" x14ac:dyDescent="0.25">
      <c r="A371" s="9" t="s">
        <v>12</v>
      </c>
      <c r="B371" s="10">
        <f>SUM(B5:B370)</f>
      </c>
      <c r="C371" s="10">
        <f>SUM(C5:C370)</f>
      </c>
      <c r="D371" s="10">
        <f>SUM(D5:D370)</f>
      </c>
      <c r="E371" s="10">
        <f>SUM(E5:E370)</f>
      </c>
      <c r="F371" s="10">
        <f>SUM(F5:F370)</f>
      </c>
      <c r="G371" s="10">
        <f>SUM(G5:G370)</f>
      </c>
      <c r="H371" s="10">
        <f>SUM(H5:H370)</f>
      </c>
      <c r="I371" s="10">
        <f>SUM(I5:I370)</f>
      </c>
    </row>
  </sheetData>
  <autoFilter ref="A4:I370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2026-10-05T13:56:17Z</dcterms:created>
  <dcterms:modified xsi:type="dcterms:W3CDTF">2026-10-05T13:56:17Z</dcterms:modified>
</cp:coreProperties>
</file>