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" state="visible" r:id="rId4"/>
  </sheets>
  <definedNames>
    <definedName name="_xlnm.Print_Titles" localSheetId="0">'Inventaire'!$4:$4</definedName>
  </definedNames>
  <calcPr calcId="171027"/>
</workbook>
</file>

<file path=xl/sharedStrings.xml><?xml version="1.0" encoding="utf-8"?>
<sst xmlns="http://schemas.openxmlformats.org/spreadsheetml/2006/main" count="18" uniqueCount="18">
  <si>
    <t>Inventaire de stock</t>
  </si>
  <si>
    <t>Remplissez les cellules jaunes. Les colonnes grises se calculent toutes seules.</t>
  </si>
  <si>
    <t>Modèle gratuit Kaislo — kaislo.com</t>
  </si>
  <si>
    <t>Article</t>
  </si>
  <si>
    <t>Unité</t>
  </si>
  <si>
    <t>Quantité attendue</t>
  </si>
  <si>
    <t>Quantité comptée</t>
  </si>
  <si>
    <t>Écart</t>
  </si>
  <si>
    <t>Prix d’achat</t>
  </si>
  <si>
    <t>Prix de vente</t>
  </si>
  <si>
    <t>Valeur du stock (achat)</t>
  </si>
  <si>
    <t>Marge unitaire</t>
  </si>
  <si>
    <t>Remarque</t>
  </si>
  <si>
    <t>Riz 25 kg</t>
  </si>
  <si>
    <t>sac</t>
  </si>
  <si>
    <t>Huile 5 L</t>
  </si>
  <si>
    <t>pièce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</si>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</sst>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[Red]-#,##0.##"/>
  </numFmts>
  <fonts count="6" x14ac:knownFonts="1">
    <font>
      <color theme="1"/>
      <family val="2"/>
      <scheme val="minor"/>
      <sz val="11"/>
      <name val="Calibri"/>
    </font>
    <font>
      <b/>
      <color rgb="FF1E5B43"/>
      <sz val="16"/>
    </font>
    <font>
      <i/>
      <color rgb="FF777777"/>
    </font>
    <font>
      <color rgb="FF999999"/>
      <sz val="9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3" borderId="1" xfId="0" applyFill="1" applyBorder="1"/>
    <xf numFmtId="164" fontId="0" fillId="4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  <xf numFmtId="0" fontId="5" fillId="5" borderId="0" xfId="0" applyFont="1" applyFill="1"/>
    <xf numFmtId="164" fontId="5" fillId="5" borderId="0" xfId="0" applyNumberFormat="1" applyFont="1" applyFill="1"/>
    <xf numFmtId="4" fontId="5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0" customWidth="1"/>
    <col min="3" max="4" width="14" customWidth="1"/>
    <col min="5" max="5" width="12" customWidth="1"/>
    <col min="6" max="7" width="14" customWidth="1"/>
    <col min="8" max="8" width="18" customWidth="1"/>
    <col min="9" max="9" width="14" customWidth="1"/>
    <col min="10" max="10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ht="32" customHeight="1" spans="1:10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x14ac:dyDescent="0.25">
      <c r="A5" s="6" t="s">
        <v>13</v>
      </c>
      <c r="B5" s="6" t="s">
        <v>14</v>
      </c>
      <c r="C5" s="6">
        <v>20</v>
      </c>
      <c r="D5" s="6">
        <v>18</v>
      </c>
      <c r="E5" s="7">
        <f>IF(AND(C5="",D5=""),"",D5-C5)</f>
      </c>
      <c r="F5" s="8">
        <v>12000</v>
      </c>
      <c r="G5" s="8">
        <v>15000</v>
      </c>
      <c r="H5" s="9">
        <f>IF(OR(D5="",F5=""),"",D5*F5)</f>
      </c>
      <c r="I5" s="9">
        <f>IF(OR(F5="",G5=""),"",G5-F5)</f>
      </c>
      <c r="J5" s="6"/>
    </row>
    <row r="6" spans="1:10" x14ac:dyDescent="0.25">
      <c r="A6" s="6" t="s">
        <v>15</v>
      </c>
      <c r="B6" s="6" t="s">
        <v>16</v>
      </c>
      <c r="C6" s="6">
        <v>30</v>
      </c>
      <c r="D6" s="6">
        <v>30</v>
      </c>
      <c r="E6" s="7">
        <f>IF(AND(C6="",D6=""),"",D6-C6)</f>
      </c>
      <c r="F6" s="8">
        <v>4200</v>
      </c>
      <c r="G6" s="8">
        <v>5000</v>
      </c>
      <c r="H6" s="9">
        <f>IF(OR(D6="",F6=""),"",D6*F6)</f>
      </c>
      <c r="I6" s="9">
        <f>IF(OR(F6="",G6=""),"",G6-F6)</f>
      </c>
      <c r="J6" s="6"/>
    </row>
    <row r="7" spans="1:10" x14ac:dyDescent="0.25">
      <c r="A7" s="6"/>
      <c r="B7" s="6"/>
      <c r="C7" s="6"/>
      <c r="D7" s="6"/>
      <c r="E7" s="7">
        <f>IF(AND(C7="",D7=""),"",D7-C7)</f>
      </c>
      <c r="F7" s="8"/>
      <c r="G7" s="8"/>
      <c r="H7" s="9">
        <f>IF(OR(D7="",F7=""),"",D7*F7)</f>
      </c>
      <c r="I7" s="9">
        <f>IF(OR(F7="",G7=""),"",G7-F7)</f>
      </c>
      <c r="J7" s="6"/>
    </row>
    <row r="8" spans="1:10" x14ac:dyDescent="0.25">
      <c r="A8" s="6"/>
      <c r="B8" s="6"/>
      <c r="C8" s="6"/>
      <c r="D8" s="6"/>
      <c r="E8" s="7">
        <f>IF(AND(C8="",D8=""),"",D8-C8)</f>
      </c>
      <c r="F8" s="8"/>
      <c r="G8" s="8"/>
      <c r="H8" s="9">
        <f>IF(OR(D8="",F8=""),"",D8*F8)</f>
      </c>
      <c r="I8" s="9">
        <f>IF(OR(F8="",G8=""),"",G8-F8)</f>
      </c>
      <c r="J8" s="6"/>
    </row>
    <row r="9" spans="1:10" x14ac:dyDescent="0.25">
      <c r="A9" s="6"/>
      <c r="B9" s="6"/>
      <c r="C9" s="6"/>
      <c r="D9" s="6"/>
      <c r="E9" s="7">
        <f>IF(AND(C9="",D9=""),"",D9-C9)</f>
      </c>
      <c r="F9" s="8"/>
      <c r="G9" s="8"/>
      <c r="H9" s="9">
        <f>IF(OR(D9="",F9=""),"",D9*F9)</f>
      </c>
      <c r="I9" s="9">
        <f>IF(OR(F9="",G9=""),"",G9-F9)</f>
      </c>
      <c r="J9" s="6"/>
    </row>
    <row r="10" spans="1:10" x14ac:dyDescent="0.25">
      <c r="A10" s="6"/>
      <c r="B10" s="6"/>
      <c r="C10" s="6"/>
      <c r="D10" s="6"/>
      <c r="E10" s="7">
        <f>IF(AND(C10="",D10=""),"",D10-C10)</f>
      </c>
      <c r="F10" s="8"/>
      <c r="G10" s="8"/>
      <c r="H10" s="9">
        <f>IF(OR(D10="",F10=""),"",D10*F10)</f>
      </c>
      <c r="I10" s="9">
        <f>IF(OR(F10="",G10=""),"",G10-F10)</f>
      </c>
      <c r="J10" s="6"/>
    </row>
    <row r="11" spans="1:10" x14ac:dyDescent="0.25">
      <c r="A11" s="6"/>
      <c r="B11" s="6"/>
      <c r="C11" s="6"/>
      <c r="D11" s="6"/>
      <c r="E11" s="7">
        <f>IF(AND(C11="",D11=""),"",D11-C11)</f>
      </c>
      <c r="F11" s="8"/>
      <c r="G11" s="8"/>
      <c r="H11" s="9">
        <f>IF(OR(D11="",F11=""),"",D11*F11)</f>
      </c>
      <c r="I11" s="9">
        <f>IF(OR(F11="",G11=""),"",G11-F11)</f>
      </c>
      <c r="J11" s="6"/>
    </row>
    <row r="12" spans="1:10" x14ac:dyDescent="0.25">
      <c r="A12" s="6"/>
      <c r="B12" s="6"/>
      <c r="C12" s="6"/>
      <c r="D12" s="6"/>
      <c r="E12" s="7">
        <f>IF(AND(C12="",D12=""),"",D12-C12)</f>
      </c>
      <c r="F12" s="8"/>
      <c r="G12" s="8"/>
      <c r="H12" s="9">
        <f>IF(OR(D12="",F12=""),"",D12*F12)</f>
      </c>
      <c r="I12" s="9">
        <f>IF(OR(F12="",G12=""),"",G12-F12)</f>
      </c>
      <c r="J12" s="6"/>
    </row>
    <row r="13" spans="1:10" x14ac:dyDescent="0.25">
      <c r="A13" s="6"/>
      <c r="B13" s="6"/>
      <c r="C13" s="6"/>
      <c r="D13" s="6"/>
      <c r="E13" s="7">
        <f>IF(AND(C13="",D13=""),"",D13-C13)</f>
      </c>
      <c r="F13" s="8"/>
      <c r="G13" s="8"/>
      <c r="H13" s="9">
        <f>IF(OR(D13="",F13=""),"",D13*F13)</f>
      </c>
      <c r="I13" s="9">
        <f>IF(OR(F13="",G13=""),"",G13-F13)</f>
      </c>
      <c r="J13" s="6"/>
    </row>
    <row r="14" spans="1:10" x14ac:dyDescent="0.25">
      <c r="A14" s="6"/>
      <c r="B14" s="6"/>
      <c r="C14" s="6"/>
      <c r="D14" s="6"/>
      <c r="E14" s="7">
        <f>IF(AND(C14="",D14=""),"",D14-C14)</f>
      </c>
      <c r="F14" s="8"/>
      <c r="G14" s="8"/>
      <c r="H14" s="9">
        <f>IF(OR(D14="",F14=""),"",D14*F14)</f>
      </c>
      <c r="I14" s="9">
        <f>IF(OR(F14="",G14=""),"",G14-F14)</f>
      </c>
      <c r="J14" s="6"/>
    </row>
    <row r="15" spans="1:10" x14ac:dyDescent="0.25">
      <c r="A15" s="6"/>
      <c r="B15" s="6"/>
      <c r="C15" s="6"/>
      <c r="D15" s="6"/>
      <c r="E15" s="7">
        <f>IF(AND(C15="",D15=""),"",D15-C15)</f>
      </c>
      <c r="F15" s="8"/>
      <c r="G15" s="8"/>
      <c r="H15" s="9">
        <f>IF(OR(D15="",F15=""),"",D15*F15)</f>
      </c>
      <c r="I15" s="9">
        <f>IF(OR(F15="",G15=""),"",G15-F15)</f>
      </c>
      <c r="J15" s="6"/>
    </row>
    <row r="16" spans="1:10" x14ac:dyDescent="0.25">
      <c r="A16" s="6"/>
      <c r="B16" s="6"/>
      <c r="C16" s="6"/>
      <c r="D16" s="6"/>
      <c r="E16" s="7">
        <f>IF(AND(C16="",D16=""),"",D16-C16)</f>
      </c>
      <c r="F16" s="8"/>
      <c r="G16" s="8"/>
      <c r="H16" s="9">
        <f>IF(OR(D16="",F16=""),"",D16*F16)</f>
      </c>
      <c r="I16" s="9">
        <f>IF(OR(F16="",G16=""),"",G16-F16)</f>
      </c>
      <c r="J16" s="6"/>
    </row>
    <row r="17" spans="1:10" x14ac:dyDescent="0.25">
      <c r="A17" s="6"/>
      <c r="B17" s="6"/>
      <c r="C17" s="6"/>
      <c r="D17" s="6"/>
      <c r="E17" s="7">
        <f>IF(AND(C17="",D17=""),"",D17-C17)</f>
      </c>
      <c r="F17" s="8"/>
      <c r="G17" s="8"/>
      <c r="H17" s="9">
        <f>IF(OR(D17="",F17=""),"",D17*F17)</f>
      </c>
      <c r="I17" s="9">
        <f>IF(OR(F17="",G17=""),"",G17-F17)</f>
      </c>
      <c r="J17" s="6"/>
    </row>
    <row r="18" spans="1:10" x14ac:dyDescent="0.25">
      <c r="A18" s="6"/>
      <c r="B18" s="6"/>
      <c r="C18" s="6"/>
      <c r="D18" s="6"/>
      <c r="E18" s="7">
        <f>IF(AND(C18="",D18=""),"",D18-C18)</f>
      </c>
      <c r="F18" s="8"/>
      <c r="G18" s="8"/>
      <c r="H18" s="9">
        <f>IF(OR(D18="",F18=""),"",D18*F18)</f>
      </c>
      <c r="I18" s="9">
        <f>IF(OR(F18="",G18=""),"",G18-F18)</f>
      </c>
      <c r="J18" s="6"/>
    </row>
    <row r="19" spans="1:10" x14ac:dyDescent="0.25">
      <c r="A19" s="6"/>
      <c r="B19" s="6"/>
      <c r="C19" s="6"/>
      <c r="D19" s="6"/>
      <c r="E19" s="7">
        <f>IF(AND(C19="",D19=""),"",D19-C19)</f>
      </c>
      <c r="F19" s="8"/>
      <c r="G19" s="8"/>
      <c r="H19" s="9">
        <f>IF(OR(D19="",F19=""),"",D19*F19)</f>
      </c>
      <c r="I19" s="9">
        <f>IF(OR(F19="",G19=""),"",G19-F19)</f>
      </c>
      <c r="J19" s="6"/>
    </row>
    <row r="20" spans="1:10" x14ac:dyDescent="0.25">
      <c r="A20" s="6"/>
      <c r="B20" s="6"/>
      <c r="C20" s="6"/>
      <c r="D20" s="6"/>
      <c r="E20" s="7">
        <f>IF(AND(C20="",D20=""),"",D20-C20)</f>
      </c>
      <c r="F20" s="8"/>
      <c r="G20" s="8"/>
      <c r="H20" s="9">
        <f>IF(OR(D20="",F20=""),"",D20*F20)</f>
      </c>
      <c r="I20" s="9">
        <f>IF(OR(F20="",G20=""),"",G20-F20)</f>
      </c>
      <c r="J20" s="6"/>
    </row>
    <row r="21" spans="1:10" x14ac:dyDescent="0.25">
      <c r="A21" s="6"/>
      <c r="B21" s="6"/>
      <c r="C21" s="6"/>
      <c r="D21" s="6"/>
      <c r="E21" s="7">
        <f>IF(AND(C21="",D21=""),"",D21-C21)</f>
      </c>
      <c r="F21" s="8"/>
      <c r="G21" s="8"/>
      <c r="H21" s="9">
        <f>IF(OR(D21="",F21=""),"",D21*F21)</f>
      </c>
      <c r="I21" s="9">
        <f>IF(OR(F21="",G21=""),"",G21-F21)</f>
      </c>
      <c r="J21" s="6"/>
    </row>
    <row r="22" spans="1:10" x14ac:dyDescent="0.25">
      <c r="A22" s="6"/>
      <c r="B22" s="6"/>
      <c r="C22" s="6"/>
      <c r="D22" s="6"/>
      <c r="E22" s="7">
        <f>IF(AND(C22="",D22=""),"",D22-C22)</f>
      </c>
      <c r="F22" s="8"/>
      <c r="G22" s="8"/>
      <c r="H22" s="9">
        <f>IF(OR(D22="",F22=""),"",D22*F22)</f>
      </c>
      <c r="I22" s="9">
        <f>IF(OR(F22="",G22=""),"",G22-F22)</f>
      </c>
      <c r="J22" s="6"/>
    </row>
    <row r="23" spans="1:10" x14ac:dyDescent="0.25">
      <c r="A23" s="6"/>
      <c r="B23" s="6"/>
      <c r="C23" s="6"/>
      <c r="D23" s="6"/>
      <c r="E23" s="7">
        <f>IF(AND(C23="",D23=""),"",D23-C23)</f>
      </c>
      <c r="F23" s="8"/>
      <c r="G23" s="8"/>
      <c r="H23" s="9">
        <f>IF(OR(D23="",F23=""),"",D23*F23)</f>
      </c>
      <c r="I23" s="9">
        <f>IF(OR(F23="",G23=""),"",G23-F23)</f>
      </c>
      <c r="J23" s="6"/>
    </row>
    <row r="24" spans="1:10" x14ac:dyDescent="0.25">
      <c r="A24" s="6"/>
      <c r="B24" s="6"/>
      <c r="C24" s="6"/>
      <c r="D24" s="6"/>
      <c r="E24" s="7">
        <f>IF(AND(C24="",D24=""),"",D24-C24)</f>
      </c>
      <c r="F24" s="8"/>
      <c r="G24" s="8"/>
      <c r="H24" s="9">
        <f>IF(OR(D24="",F24=""),"",D24*F24)</f>
      </c>
      <c r="I24" s="9">
        <f>IF(OR(F24="",G24=""),"",G24-F24)</f>
      </c>
      <c r="J24" s="6"/>
    </row>
    <row r="25" spans="1:10" x14ac:dyDescent="0.25">
      <c r="A25" s="6"/>
      <c r="B25" s="6"/>
      <c r="C25" s="6"/>
      <c r="D25" s="6"/>
      <c r="E25" s="7">
        <f>IF(AND(C25="",D25=""),"",D25-C25)</f>
      </c>
      <c r="F25" s="8"/>
      <c r="G25" s="8"/>
      <c r="H25" s="9">
        <f>IF(OR(D25="",F25=""),"",D25*F25)</f>
      </c>
      <c r="I25" s="9">
        <f>IF(OR(F25="",G25=""),"",G25-F25)</f>
      </c>
      <c r="J25" s="6"/>
    </row>
    <row r="26" spans="1:10" x14ac:dyDescent="0.25">
      <c r="A26" s="6"/>
      <c r="B26" s="6"/>
      <c r="C26" s="6"/>
      <c r="D26" s="6"/>
      <c r="E26" s="7">
        <f>IF(AND(C26="",D26=""),"",D26-C26)</f>
      </c>
      <c r="F26" s="8"/>
      <c r="G26" s="8"/>
      <c r="H26" s="9">
        <f>IF(OR(D26="",F26=""),"",D26*F26)</f>
      </c>
      <c r="I26" s="9">
        <f>IF(OR(F26="",G26=""),"",G26-F26)</f>
      </c>
      <c r="J26" s="6"/>
    </row>
    <row r="27" spans="1:10" x14ac:dyDescent="0.25">
      <c r="A27" s="6"/>
      <c r="B27" s="6"/>
      <c r="C27" s="6"/>
      <c r="D27" s="6"/>
      <c r="E27" s="7">
        <f>IF(AND(C27="",D27=""),"",D27-C27)</f>
      </c>
      <c r="F27" s="8"/>
      <c r="G27" s="8"/>
      <c r="H27" s="9">
        <f>IF(OR(D27="",F27=""),"",D27*F27)</f>
      </c>
      <c r="I27" s="9">
        <f>IF(OR(F27="",G27=""),"",G27-F27)</f>
      </c>
      <c r="J27" s="6"/>
    </row>
    <row r="28" spans="1:10" x14ac:dyDescent="0.25">
      <c r="A28" s="6"/>
      <c r="B28" s="6"/>
      <c r="C28" s="6"/>
      <c r="D28" s="6"/>
      <c r="E28" s="7">
        <f>IF(AND(C28="",D28=""),"",D28-C28)</f>
      </c>
      <c r="F28" s="8"/>
      <c r="G28" s="8"/>
      <c r="H28" s="9">
        <f>IF(OR(D28="",F28=""),"",D28*F28)</f>
      </c>
      <c r="I28" s="9">
        <f>IF(OR(F28="",G28=""),"",G28-F28)</f>
      </c>
      <c r="J28" s="6"/>
    </row>
    <row r="29" spans="1:10" x14ac:dyDescent="0.25">
      <c r="A29" s="6"/>
      <c r="B29" s="6"/>
      <c r="C29" s="6"/>
      <c r="D29" s="6"/>
      <c r="E29" s="7">
        <f>IF(AND(C29="",D29=""),"",D29-C29)</f>
      </c>
      <c r="F29" s="8"/>
      <c r="G29" s="8"/>
      <c r="H29" s="9">
        <f>IF(OR(D29="",F29=""),"",D29*F29)</f>
      </c>
      <c r="I29" s="9">
        <f>IF(OR(F29="",G29=""),"",G29-F29)</f>
      </c>
      <c r="J29" s="6"/>
    </row>
    <row r="30" spans="1:10" x14ac:dyDescent="0.25">
      <c r="A30" s="6"/>
      <c r="B30" s="6"/>
      <c r="C30" s="6"/>
      <c r="D30" s="6"/>
      <c r="E30" s="7">
        <f>IF(AND(C30="",D30=""),"",D30-C30)</f>
      </c>
      <c r="F30" s="8"/>
      <c r="G30" s="8"/>
      <c r="H30" s="9">
        <f>IF(OR(D30="",F30=""),"",D30*F30)</f>
      </c>
      <c r="I30" s="9">
        <f>IF(OR(F30="",G30=""),"",G30-F30)</f>
      </c>
      <c r="J30" s="6"/>
    </row>
    <row r="31" spans="1:10" x14ac:dyDescent="0.25">
      <c r="A31" s="6"/>
      <c r="B31" s="6"/>
      <c r="C31" s="6"/>
      <c r="D31" s="6"/>
      <c r="E31" s="7">
        <f>IF(AND(C31="",D31=""),"",D31-C31)</f>
      </c>
      <c r="F31" s="8"/>
      <c r="G31" s="8"/>
      <c r="H31" s="9">
        <f>IF(OR(D31="",F31=""),"",D31*F31)</f>
      </c>
      <c r="I31" s="9">
        <f>IF(OR(F31="",G31=""),"",G31-F31)</f>
      </c>
      <c r="J31" s="6"/>
    </row>
    <row r="32" spans="1:10" x14ac:dyDescent="0.25">
      <c r="A32" s="6"/>
      <c r="B32" s="6"/>
      <c r="C32" s="6"/>
      <c r="D32" s="6"/>
      <c r="E32" s="7">
        <f>IF(AND(C32="",D32=""),"",D32-C32)</f>
      </c>
      <c r="F32" s="8"/>
      <c r="G32" s="8"/>
      <c r="H32" s="9">
        <f>IF(OR(D32="",F32=""),"",D32*F32)</f>
      </c>
      <c r="I32" s="9">
        <f>IF(OR(F32="",G32=""),"",G32-F32)</f>
      </c>
      <c r="J32" s="6"/>
    </row>
    <row r="33" spans="1:10" x14ac:dyDescent="0.25">
      <c r="A33" s="6"/>
      <c r="B33" s="6"/>
      <c r="C33" s="6"/>
      <c r="D33" s="6"/>
      <c r="E33" s="7">
        <f>IF(AND(C33="",D33=""),"",D33-C33)</f>
      </c>
      <c r="F33" s="8"/>
      <c r="G33" s="8"/>
      <c r="H33" s="9">
        <f>IF(OR(D33="",F33=""),"",D33*F33)</f>
      </c>
      <c r="I33" s="9">
        <f>IF(OR(F33="",G33=""),"",G33-F33)</f>
      </c>
      <c r="J33" s="6"/>
    </row>
    <row r="34" spans="1:10" x14ac:dyDescent="0.25">
      <c r="A34" s="6"/>
      <c r="B34" s="6"/>
      <c r="C34" s="6"/>
      <c r="D34" s="6"/>
      <c r="E34" s="7">
        <f>IF(AND(C34="",D34=""),"",D34-C34)</f>
      </c>
      <c r="F34" s="8"/>
      <c r="G34" s="8"/>
      <c r="H34" s="9">
        <f>IF(OR(D34="",F34=""),"",D34*F34)</f>
      </c>
      <c r="I34" s="9">
        <f>IF(OR(F34="",G34=""),"",G34-F34)</f>
      </c>
      <c r="J34" s="6"/>
    </row>
    <row r="35" spans="1:10" x14ac:dyDescent="0.25">
      <c r="A35" s="6"/>
      <c r="B35" s="6"/>
      <c r="C35" s="6"/>
      <c r="D35" s="6"/>
      <c r="E35" s="7">
        <f>IF(AND(C35="",D35=""),"",D35-C35)</f>
      </c>
      <c r="F35" s="8"/>
      <c r="G35" s="8"/>
      <c r="H35" s="9">
        <f>IF(OR(D35="",F35=""),"",D35*F35)</f>
      </c>
      <c r="I35" s="9">
        <f>IF(OR(F35="",G35=""),"",G35-F35)</f>
      </c>
      <c r="J35" s="6"/>
    </row>
    <row r="36" spans="1:10" x14ac:dyDescent="0.25">
      <c r="A36" s="6"/>
      <c r="B36" s="6"/>
      <c r="C36" s="6"/>
      <c r="D36" s="6"/>
      <c r="E36" s="7">
        <f>IF(AND(C36="",D36=""),"",D36-C36)</f>
      </c>
      <c r="F36" s="8"/>
      <c r="G36" s="8"/>
      <c r="H36" s="9">
        <f>IF(OR(D36="",F36=""),"",D36*F36)</f>
      </c>
      <c r="I36" s="9">
        <f>IF(OR(F36="",G36=""),"",G36-F36)</f>
      </c>
      <c r="J36" s="6"/>
    </row>
    <row r="37" spans="1:10" x14ac:dyDescent="0.25">
      <c r="A37" s="6"/>
      <c r="B37" s="6"/>
      <c r="C37" s="6"/>
      <c r="D37" s="6"/>
      <c r="E37" s="7">
        <f>IF(AND(C37="",D37=""),"",D37-C37)</f>
      </c>
      <c r="F37" s="8"/>
      <c r="G37" s="8"/>
      <c r="H37" s="9">
        <f>IF(OR(D37="",F37=""),"",D37*F37)</f>
      </c>
      <c r="I37" s="9">
        <f>IF(OR(F37="",G37=""),"",G37-F37)</f>
      </c>
      <c r="J37" s="6"/>
    </row>
    <row r="38" spans="1:10" x14ac:dyDescent="0.25">
      <c r="A38" s="6"/>
      <c r="B38" s="6"/>
      <c r="C38" s="6"/>
      <c r="D38" s="6"/>
      <c r="E38" s="7">
        <f>IF(AND(C38="",D38=""),"",D38-C38)</f>
      </c>
      <c r="F38" s="8"/>
      <c r="G38" s="8"/>
      <c r="H38" s="9">
        <f>IF(OR(D38="",F38=""),"",D38*F38)</f>
      </c>
      <c r="I38" s="9">
        <f>IF(OR(F38="",G38=""),"",G38-F38)</f>
      </c>
      <c r="J38" s="6"/>
    </row>
    <row r="39" spans="1:10" x14ac:dyDescent="0.25">
      <c r="A39" s="6"/>
      <c r="B39" s="6"/>
      <c r="C39" s="6"/>
      <c r="D39" s="6"/>
      <c r="E39" s="7">
        <f>IF(AND(C39="",D39=""),"",D39-C39)</f>
      </c>
      <c r="F39" s="8"/>
      <c r="G39" s="8"/>
      <c r="H39" s="9">
        <f>IF(OR(D39="",F39=""),"",D39*F39)</f>
      </c>
      <c r="I39" s="9">
        <f>IF(OR(F39="",G39=""),"",G39-F39)</f>
      </c>
      <c r="J39" s="6"/>
    </row>
    <row r="40" spans="1:10" x14ac:dyDescent="0.25">
      <c r="A40" s="6"/>
      <c r="B40" s="6"/>
      <c r="C40" s="6"/>
      <c r="D40" s="6"/>
      <c r="E40" s="7">
        <f>IF(AND(C40="",D40=""),"",D40-C40)</f>
      </c>
      <c r="F40" s="8"/>
      <c r="G40" s="8"/>
      <c r="H40" s="9">
        <f>IF(OR(D40="",F40=""),"",D40*F40)</f>
      </c>
      <c r="I40" s="9">
        <f>IF(OR(F40="",G40=""),"",G40-F40)</f>
      </c>
      <c r="J40" s="6"/>
    </row>
    <row r="41" spans="1:10" x14ac:dyDescent="0.25">
      <c r="A41" s="6"/>
      <c r="B41" s="6"/>
      <c r="C41" s="6"/>
      <c r="D41" s="6"/>
      <c r="E41" s="7">
        <f>IF(AND(C41="",D41=""),"",D41-C41)</f>
      </c>
      <c r="F41" s="8"/>
      <c r="G41" s="8"/>
      <c r="H41" s="9">
        <f>IF(OR(D41="",F41=""),"",D41*F41)</f>
      </c>
      <c r="I41" s="9">
        <f>IF(OR(F41="",G41=""),"",G41-F41)</f>
      </c>
      <c r="J41" s="6"/>
    </row>
    <row r="42" spans="1:10" x14ac:dyDescent="0.25">
      <c r="A42" s="6"/>
      <c r="B42" s="6"/>
      <c r="C42" s="6"/>
      <c r="D42" s="6"/>
      <c r="E42" s="7">
        <f>IF(AND(C42="",D42=""),"",D42-C42)</f>
      </c>
      <c r="F42" s="8"/>
      <c r="G42" s="8"/>
      <c r="H42" s="9">
        <f>IF(OR(D42="",F42=""),"",D42*F42)</f>
      </c>
      <c r="I42" s="9">
        <f>IF(OR(F42="",G42=""),"",G42-F42)</f>
      </c>
      <c r="J42" s="6"/>
    </row>
    <row r="43" spans="1:10" x14ac:dyDescent="0.25">
      <c r="A43" s="6"/>
      <c r="B43" s="6"/>
      <c r="C43" s="6"/>
      <c r="D43" s="6"/>
      <c r="E43" s="7">
        <f>IF(AND(C43="",D43=""),"",D43-C43)</f>
      </c>
      <c r="F43" s="8"/>
      <c r="G43" s="8"/>
      <c r="H43" s="9">
        <f>IF(OR(D43="",F43=""),"",D43*F43)</f>
      </c>
      <c r="I43" s="9">
        <f>IF(OR(F43="",G43=""),"",G43-F43)</f>
      </c>
      <c r="J43" s="6"/>
    </row>
    <row r="44" spans="1:10" x14ac:dyDescent="0.25">
      <c r="A44" s="6"/>
      <c r="B44" s="6"/>
      <c r="C44" s="6"/>
      <c r="D44" s="6"/>
      <c r="E44" s="7">
        <f>IF(AND(C44="",D44=""),"",D44-C44)</f>
      </c>
      <c r="F44" s="8"/>
      <c r="G44" s="8"/>
      <c r="H44" s="9">
        <f>IF(OR(D44="",F44=""),"",D44*F44)</f>
      </c>
      <c r="I44" s="9">
        <f>IF(OR(F44="",G44=""),"",G44-F44)</f>
      </c>
      <c r="J44" s="6"/>
    </row>
    <row r="45" spans="1:10" x14ac:dyDescent="0.25">
      <c r="A45" s="6"/>
      <c r="B45" s="6"/>
      <c r="C45" s="6"/>
      <c r="D45" s="6"/>
      <c r="E45" s="7">
        <f>IF(AND(C45="",D45=""),"",D45-C45)</f>
      </c>
      <c r="F45" s="8"/>
      <c r="G45" s="8"/>
      <c r="H45" s="9">
        <f>IF(OR(D45="",F45=""),"",D45*F45)</f>
      </c>
      <c r="I45" s="9">
        <f>IF(OR(F45="",G45=""),"",G45-F45)</f>
      </c>
      <c r="J45" s="6"/>
    </row>
    <row r="46" spans="1:10" x14ac:dyDescent="0.25">
      <c r="A46" s="6"/>
      <c r="B46" s="6"/>
      <c r="C46" s="6"/>
      <c r="D46" s="6"/>
      <c r="E46" s="7">
        <f>IF(AND(C46="",D46=""),"",D46-C46)</f>
      </c>
      <c r="F46" s="8"/>
      <c r="G46" s="8"/>
      <c r="H46" s="9">
        <f>IF(OR(D46="",F46=""),"",D46*F46)</f>
      </c>
      <c r="I46" s="9">
        <f>IF(OR(F46="",G46=""),"",G46-F46)</f>
      </c>
      <c r="J46" s="6"/>
    </row>
    <row r="47" spans="1:10" x14ac:dyDescent="0.25">
      <c r="A47" s="6"/>
      <c r="B47" s="6"/>
      <c r="C47" s="6"/>
      <c r="D47" s="6"/>
      <c r="E47" s="7">
        <f>IF(AND(C47="",D47=""),"",D47-C47)</f>
      </c>
      <c r="F47" s="8"/>
      <c r="G47" s="8"/>
      <c r="H47" s="9">
        <f>IF(OR(D47="",F47=""),"",D47*F47)</f>
      </c>
      <c r="I47" s="9">
        <f>IF(OR(F47="",G47=""),"",G47-F47)</f>
      </c>
      <c r="J47" s="6"/>
    </row>
    <row r="48" spans="1:10" x14ac:dyDescent="0.25">
      <c r="A48" s="6"/>
      <c r="B48" s="6"/>
      <c r="C48" s="6"/>
      <c r="D48" s="6"/>
      <c r="E48" s="7">
        <f>IF(AND(C48="",D48=""),"",D48-C48)</f>
      </c>
      <c r="F48" s="8"/>
      <c r="G48" s="8"/>
      <c r="H48" s="9">
        <f>IF(OR(D48="",F48=""),"",D48*F48)</f>
      </c>
      <c r="I48" s="9">
        <f>IF(OR(F48="",G48=""),"",G48-F48)</f>
      </c>
      <c r="J48" s="6"/>
    </row>
    <row r="49" spans="1:10" x14ac:dyDescent="0.25">
      <c r="A49" s="6"/>
      <c r="B49" s="6"/>
      <c r="C49" s="6"/>
      <c r="D49" s="6"/>
      <c r="E49" s="7">
        <f>IF(AND(C49="",D49=""),"",D49-C49)</f>
      </c>
      <c r="F49" s="8"/>
      <c r="G49" s="8"/>
      <c r="H49" s="9">
        <f>IF(OR(D49="",F49=""),"",D49*F49)</f>
      </c>
      <c r="I49" s="9">
        <f>IF(OR(F49="",G49=""),"",G49-F49)</f>
      </c>
      <c r="J49" s="6"/>
    </row>
    <row r="50" spans="1:10" x14ac:dyDescent="0.25">
      <c r="A50" s="6"/>
      <c r="B50" s="6"/>
      <c r="C50" s="6"/>
      <c r="D50" s="6"/>
      <c r="E50" s="7">
        <f>IF(AND(C50="",D50=""),"",D50-C50)</f>
      </c>
      <c r="F50" s="8"/>
      <c r="G50" s="8"/>
      <c r="H50" s="9">
        <f>IF(OR(D50="",F50=""),"",D50*F50)</f>
      </c>
      <c r="I50" s="9">
        <f>IF(OR(F50="",G50=""),"",G50-F50)</f>
      </c>
      <c r="J50" s="6"/>
    </row>
    <row r="51" spans="1:10" x14ac:dyDescent="0.25">
      <c r="A51" s="6"/>
      <c r="B51" s="6"/>
      <c r="C51" s="6"/>
      <c r="D51" s="6"/>
      <c r="E51" s="7">
        <f>IF(AND(C51="",D51=""),"",D51-C51)</f>
      </c>
      <c r="F51" s="8"/>
      <c r="G51" s="8"/>
      <c r="H51" s="9">
        <f>IF(OR(D51="",F51=""),"",D51*F51)</f>
      </c>
      <c r="I51" s="9">
        <f>IF(OR(F51="",G51=""),"",G51-F51)</f>
      </c>
      <c r="J51" s="6"/>
    </row>
    <row r="52" spans="1:10" x14ac:dyDescent="0.25">
      <c r="A52" s="6"/>
      <c r="B52" s="6"/>
      <c r="C52" s="6"/>
      <c r="D52" s="6"/>
      <c r="E52" s="7">
        <f>IF(AND(C52="",D52=""),"",D52-C52)</f>
      </c>
      <c r="F52" s="8"/>
      <c r="G52" s="8"/>
      <c r="H52" s="9">
        <f>IF(OR(D52="",F52=""),"",D52*F52)</f>
      </c>
      <c r="I52" s="9">
        <f>IF(OR(F52="",G52=""),"",G52-F52)</f>
      </c>
      <c r="J52" s="6"/>
    </row>
    <row r="53" spans="1:10" x14ac:dyDescent="0.25">
      <c r="A53" s="6"/>
      <c r="B53" s="6"/>
      <c r="C53" s="6"/>
      <c r="D53" s="6"/>
      <c r="E53" s="7">
        <f>IF(AND(C53="",D53=""),"",D53-C53)</f>
      </c>
      <c r="F53" s="8"/>
      <c r="G53" s="8"/>
      <c r="H53" s="9">
        <f>IF(OR(D53="",F53=""),"",D53*F53)</f>
      </c>
      <c r="I53" s="9">
        <f>IF(OR(F53="",G53=""),"",G53-F53)</f>
      </c>
      <c r="J53" s="6"/>
    </row>
    <row r="54" spans="1:10" x14ac:dyDescent="0.25">
      <c r="A54" s="6"/>
      <c r="B54" s="6"/>
      <c r="C54" s="6"/>
      <c r="D54" s="6"/>
      <c r="E54" s="7">
        <f>IF(AND(C54="",D54=""),"",D54-C54)</f>
      </c>
      <c r="F54" s="8"/>
      <c r="G54" s="8"/>
      <c r="H54" s="9">
        <f>IF(OR(D54="",F54=""),"",D54*F54)</f>
      </c>
      <c r="I54" s="9">
        <f>IF(OR(F54="",G54=""),"",G54-F54)</f>
      </c>
      <c r="J54" s="6"/>
    </row>
    <row r="55" spans="1:10" x14ac:dyDescent="0.25">
      <c r="A55" s="6"/>
      <c r="B55" s="6"/>
      <c r="C55" s="6"/>
      <c r="D55" s="6"/>
      <c r="E55" s="7">
        <f>IF(AND(C55="",D55=""),"",D55-C55)</f>
      </c>
      <c r="F55" s="8"/>
      <c r="G55" s="8"/>
      <c r="H55" s="9">
        <f>IF(OR(D55="",F55=""),"",D55*F55)</f>
      </c>
      <c r="I55" s="9">
        <f>IF(OR(F55="",G55=""),"",G55-F55)</f>
      </c>
      <c r="J55" s="6"/>
    </row>
    <row r="56" spans="1:10" x14ac:dyDescent="0.25">
      <c r="A56" s="6"/>
      <c r="B56" s="6"/>
      <c r="C56" s="6"/>
      <c r="D56" s="6"/>
      <c r="E56" s="7">
        <f>IF(AND(C56="",D56=""),"",D56-C56)</f>
      </c>
      <c r="F56" s="8"/>
      <c r="G56" s="8"/>
      <c r="H56" s="9">
        <f>IF(OR(D56="",F56=""),"",D56*F56)</f>
      </c>
      <c r="I56" s="9">
        <f>IF(OR(F56="",G56=""),"",G56-F56)</f>
      </c>
      <c r="J56" s="6"/>
    </row>
    <row r="57" spans="1:10" x14ac:dyDescent="0.25">
      <c r="A57" s="6"/>
      <c r="B57" s="6"/>
      <c r="C57" s="6"/>
      <c r="D57" s="6"/>
      <c r="E57" s="7">
        <f>IF(AND(C57="",D57=""),"",D57-C57)</f>
      </c>
      <c r="F57" s="8"/>
      <c r="G57" s="8"/>
      <c r="H57" s="9">
        <f>IF(OR(D57="",F57=""),"",D57*F57)</f>
      </c>
      <c r="I57" s="9">
        <f>IF(OR(F57="",G57=""),"",G57-F57)</f>
      </c>
      <c r="J57" s="6"/>
    </row>
    <row r="58" spans="1:10" x14ac:dyDescent="0.25">
      <c r="A58" s="6"/>
      <c r="B58" s="6"/>
      <c r="C58" s="6"/>
      <c r="D58" s="6"/>
      <c r="E58" s="7">
        <f>IF(AND(C58="",D58=""),"",D58-C58)</f>
      </c>
      <c r="F58" s="8"/>
      <c r="G58" s="8"/>
      <c r="H58" s="9">
        <f>IF(OR(D58="",F58=""),"",D58*F58)</f>
      </c>
      <c r="I58" s="9">
        <f>IF(OR(F58="",G58=""),"",G58-F58)</f>
      </c>
      <c r="J58" s="6"/>
    </row>
    <row r="59" spans="1:10" x14ac:dyDescent="0.25">
      <c r="A59" s="6"/>
      <c r="B59" s="6"/>
      <c r="C59" s="6"/>
      <c r="D59" s="6"/>
      <c r="E59" s="7">
        <f>IF(AND(C59="",D59=""),"",D59-C59)</f>
      </c>
      <c r="F59" s="8"/>
      <c r="G59" s="8"/>
      <c r="H59" s="9">
        <f>IF(OR(D59="",F59=""),"",D59*F59)</f>
      </c>
      <c r="I59" s="9">
        <f>IF(OR(F59="",G59=""),"",G59-F59)</f>
      </c>
      <c r="J59" s="6"/>
    </row>
    <row r="60" spans="1:10" x14ac:dyDescent="0.25">
      <c r="A60" s="6"/>
      <c r="B60" s="6"/>
      <c r="C60" s="6"/>
      <c r="D60" s="6"/>
      <c r="E60" s="7">
        <f>IF(AND(C60="",D60=""),"",D60-C60)</f>
      </c>
      <c r="F60" s="8"/>
      <c r="G60" s="8"/>
      <c r="H60" s="9">
        <f>IF(OR(D60="",F60=""),"",D60*F60)</f>
      </c>
      <c r="I60" s="9">
        <f>IF(OR(F60="",G60=""),"",G60-F60)</f>
      </c>
      <c r="J60" s="6"/>
    </row>
    <row r="61" spans="1:10" x14ac:dyDescent="0.25">
      <c r="A61" s="6"/>
      <c r="B61" s="6"/>
      <c r="C61" s="6"/>
      <c r="D61" s="6"/>
      <c r="E61" s="7">
        <f>IF(AND(C61="",D61=""),"",D61-C61)</f>
      </c>
      <c r="F61" s="8"/>
      <c r="G61" s="8"/>
      <c r="H61" s="9">
        <f>IF(OR(D61="",F61=""),"",D61*F61)</f>
      </c>
      <c r="I61" s="9">
        <f>IF(OR(F61="",G61=""),"",G61-F61)</f>
      </c>
      <c r="J61" s="6"/>
    </row>
    <row r="62" spans="1:10" x14ac:dyDescent="0.25">
      <c r="A62" s="6"/>
      <c r="B62" s="6"/>
      <c r="C62" s="6"/>
      <c r="D62" s="6"/>
      <c r="E62" s="7">
        <f>IF(AND(C62="",D62=""),"",D62-C62)</f>
      </c>
      <c r="F62" s="8"/>
      <c r="G62" s="8"/>
      <c r="H62" s="9">
        <f>IF(OR(D62="",F62=""),"",D62*F62)</f>
      </c>
      <c r="I62" s="9">
        <f>IF(OR(F62="",G62=""),"",G62-F62)</f>
      </c>
      <c r="J62" s="6"/>
    </row>
    <row r="63" spans="1:10" x14ac:dyDescent="0.25">
      <c r="A63" s="6"/>
      <c r="B63" s="6"/>
      <c r="C63" s="6"/>
      <c r="D63" s="6"/>
      <c r="E63" s="7">
        <f>IF(AND(C63="",D63=""),"",D63-C63)</f>
      </c>
      <c r="F63" s="8"/>
      <c r="G63" s="8"/>
      <c r="H63" s="9">
        <f>IF(OR(D63="",F63=""),"",D63*F63)</f>
      </c>
      <c r="I63" s="9">
        <f>IF(OR(F63="",G63=""),"",G63-F63)</f>
      </c>
      <c r="J63" s="6"/>
    </row>
    <row r="64" spans="1:10" x14ac:dyDescent="0.25">
      <c r="A64" s="6"/>
      <c r="B64" s="6"/>
      <c r="C64" s="6"/>
      <c r="D64" s="6"/>
      <c r="E64" s="7">
        <f>IF(AND(C64="",D64=""),"",D64-C64)</f>
      </c>
      <c r="F64" s="8"/>
      <c r="G64" s="8"/>
      <c r="H64" s="9">
        <f>IF(OR(D64="",F64=""),"",D64*F64)</f>
      </c>
      <c r="I64" s="9">
        <f>IF(OR(F64="",G64=""),"",G64-F64)</f>
      </c>
      <c r="J64" s="6"/>
    </row>
    <row r="65" spans="1:10" x14ac:dyDescent="0.25">
      <c r="A65" s="6"/>
      <c r="B65" s="6"/>
      <c r="C65" s="6"/>
      <c r="D65" s="6"/>
      <c r="E65" s="7">
        <f>IF(AND(C65="",D65=""),"",D65-C65)</f>
      </c>
      <c r="F65" s="8"/>
      <c r="G65" s="8"/>
      <c r="H65" s="9">
        <f>IF(OR(D65="",F65=""),"",D65*F65)</f>
      </c>
      <c r="I65" s="9">
        <f>IF(OR(F65="",G65=""),"",G65-F65)</f>
      </c>
      <c r="J65" s="6"/>
    </row>
    <row r="66" spans="1:10" x14ac:dyDescent="0.25">
      <c r="A66" s="6"/>
      <c r="B66" s="6"/>
      <c r="C66" s="6"/>
      <c r="D66" s="6"/>
      <c r="E66" s="7">
        <f>IF(AND(C66="",D66=""),"",D66-C66)</f>
      </c>
      <c r="F66" s="8"/>
      <c r="G66" s="8"/>
      <c r="H66" s="9">
        <f>IF(OR(D66="",F66=""),"",D66*F66)</f>
      </c>
      <c r="I66" s="9">
        <f>IF(OR(F66="",G66=""),"",G66-F66)</f>
      </c>
      <c r="J66" s="6"/>
    </row>
    <row r="67" spans="1:10" x14ac:dyDescent="0.25">
      <c r="A67" s="6"/>
      <c r="B67" s="6"/>
      <c r="C67" s="6"/>
      <c r="D67" s="6"/>
      <c r="E67" s="7">
        <f>IF(AND(C67="",D67=""),"",D67-C67)</f>
      </c>
      <c r="F67" s="8"/>
      <c r="G67" s="8"/>
      <c r="H67" s="9">
        <f>IF(OR(D67="",F67=""),"",D67*F67)</f>
      </c>
      <c r="I67" s="9">
        <f>IF(OR(F67="",G67=""),"",G67-F67)</f>
      </c>
      <c r="J67" s="6"/>
    </row>
    <row r="68" spans="1:10" x14ac:dyDescent="0.25">
      <c r="A68" s="6"/>
      <c r="B68" s="6"/>
      <c r="C68" s="6"/>
      <c r="D68" s="6"/>
      <c r="E68" s="7">
        <f>IF(AND(C68="",D68=""),"",D68-C68)</f>
      </c>
      <c r="F68" s="8"/>
      <c r="G68" s="8"/>
      <c r="H68" s="9">
        <f>IF(OR(D68="",F68=""),"",D68*F68)</f>
      </c>
      <c r="I68" s="9">
        <f>IF(OR(F68="",G68=""),"",G68-F68)</f>
      </c>
      <c r="J68" s="6"/>
    </row>
    <row r="69" spans="1:10" x14ac:dyDescent="0.25">
      <c r="A69" s="6"/>
      <c r="B69" s="6"/>
      <c r="C69" s="6"/>
      <c r="D69" s="6"/>
      <c r="E69" s="7">
        <f>IF(AND(C69="",D69=""),"",D69-C69)</f>
      </c>
      <c r="F69" s="8"/>
      <c r="G69" s="8"/>
      <c r="H69" s="9">
        <f>IF(OR(D69="",F69=""),"",D69*F69)</f>
      </c>
      <c r="I69" s="9">
        <f>IF(OR(F69="",G69=""),"",G69-F69)</f>
      </c>
      <c r="J69" s="6"/>
    </row>
    <row r="70" spans="1:10" x14ac:dyDescent="0.25">
      <c r="A70" s="6"/>
      <c r="B70" s="6"/>
      <c r="C70" s="6"/>
      <c r="D70" s="6"/>
      <c r="E70" s="7">
        <f>IF(AND(C70="",D70=""),"",D70-C70)</f>
      </c>
      <c r="F70" s="8"/>
      <c r="G70" s="8"/>
      <c r="H70" s="9">
        <f>IF(OR(D70="",F70=""),"",D70*F70)</f>
      </c>
      <c r="I70" s="9">
        <f>IF(OR(F70="",G70=""),"",G70-F70)</f>
      </c>
      <c r="J70" s="6"/>
    </row>
    <row r="71" spans="1:10" x14ac:dyDescent="0.25">
      <c r="A71" s="6"/>
      <c r="B71" s="6"/>
      <c r="C71" s="6"/>
      <c r="D71" s="6"/>
      <c r="E71" s="7">
        <f>IF(AND(C71="",D71=""),"",D71-C71)</f>
      </c>
      <c r="F71" s="8"/>
      <c r="G71" s="8"/>
      <c r="H71" s="9">
        <f>IF(OR(D71="",F71=""),"",D71*F71)</f>
      </c>
      <c r="I71" s="9">
        <f>IF(OR(F71="",G71=""),"",G71-F71)</f>
      </c>
      <c r="J71" s="6"/>
    </row>
    <row r="72" spans="1:10" x14ac:dyDescent="0.25">
      <c r="A72" s="6"/>
      <c r="B72" s="6"/>
      <c r="C72" s="6"/>
      <c r="D72" s="6"/>
      <c r="E72" s="7">
        <f>IF(AND(C72="",D72=""),"",D72-C72)</f>
      </c>
      <c r="F72" s="8"/>
      <c r="G72" s="8"/>
      <c r="H72" s="9">
        <f>IF(OR(D72="",F72=""),"",D72*F72)</f>
      </c>
      <c r="I72" s="9">
        <f>IF(OR(F72="",G72=""),"",G72-F72)</f>
      </c>
      <c r="J72" s="6"/>
    </row>
    <row r="73" spans="1:10" x14ac:dyDescent="0.25">
      <c r="A73" s="6"/>
      <c r="B73" s="6"/>
      <c r="C73" s="6"/>
      <c r="D73" s="6"/>
      <c r="E73" s="7">
        <f>IF(AND(C73="",D73=""),"",D73-C73)</f>
      </c>
      <c r="F73" s="8"/>
      <c r="G73" s="8"/>
      <c r="H73" s="9">
        <f>IF(OR(D73="",F73=""),"",D73*F73)</f>
      </c>
      <c r="I73" s="9">
        <f>IF(OR(F73="",G73=""),"",G73-F73)</f>
      </c>
      <c r="J73" s="6"/>
    </row>
    <row r="74" spans="1:10" x14ac:dyDescent="0.25">
      <c r="A74" s="6"/>
      <c r="B74" s="6"/>
      <c r="C74" s="6"/>
      <c r="D74" s="6"/>
      <c r="E74" s="7">
        <f>IF(AND(C74="",D74=""),"",D74-C74)</f>
      </c>
      <c r="F74" s="8"/>
      <c r="G74" s="8"/>
      <c r="H74" s="9">
        <f>IF(OR(D74="",F74=""),"",D74*F74)</f>
      </c>
      <c r="I74" s="9">
        <f>IF(OR(F74="",G74=""),"",G74-F74)</f>
      </c>
      <c r="J74" s="6"/>
    </row>
    <row r="75" spans="1:10" x14ac:dyDescent="0.25">
      <c r="A75" s="6"/>
      <c r="B75" s="6"/>
      <c r="C75" s="6"/>
      <c r="D75" s="6"/>
      <c r="E75" s="7">
        <f>IF(AND(C75="",D75=""),"",D75-C75)</f>
      </c>
      <c r="F75" s="8"/>
      <c r="G75" s="8"/>
      <c r="H75" s="9">
        <f>IF(OR(D75="",F75=""),"",D75*F75)</f>
      </c>
      <c r="I75" s="9">
        <f>IF(OR(F75="",G75=""),"",G75-F75)</f>
      </c>
      <c r="J75" s="6"/>
    </row>
    <row r="76" spans="1:10" x14ac:dyDescent="0.25">
      <c r="A76" s="6"/>
      <c r="B76" s="6"/>
      <c r="C76" s="6"/>
      <c r="D76" s="6"/>
      <c r="E76" s="7">
        <f>IF(AND(C76="",D76=""),"",D76-C76)</f>
      </c>
      <c r="F76" s="8"/>
      <c r="G76" s="8"/>
      <c r="H76" s="9">
        <f>IF(OR(D76="",F76=""),"",D76*F76)</f>
      </c>
      <c r="I76" s="9">
        <f>IF(OR(F76="",G76=""),"",G76-F76)</f>
      </c>
      <c r="J76" s="6"/>
    </row>
    <row r="77" spans="1:10" x14ac:dyDescent="0.25">
      <c r="A77" s="6"/>
      <c r="B77" s="6"/>
      <c r="C77" s="6"/>
      <c r="D77" s="6"/>
      <c r="E77" s="7">
        <f>IF(AND(C77="",D77=""),"",D77-C77)</f>
      </c>
      <c r="F77" s="8"/>
      <c r="G77" s="8"/>
      <c r="H77" s="9">
        <f>IF(OR(D77="",F77=""),"",D77*F77)</f>
      </c>
      <c r="I77" s="9">
        <f>IF(OR(F77="",G77=""),"",G77-F77)</f>
      </c>
      <c r="J77" s="6"/>
    </row>
    <row r="78" spans="1:10" x14ac:dyDescent="0.25">
      <c r="A78" s="6"/>
      <c r="B78" s="6"/>
      <c r="C78" s="6"/>
      <c r="D78" s="6"/>
      <c r="E78" s="7">
        <f>IF(AND(C78="",D78=""),"",D78-C78)</f>
      </c>
      <c r="F78" s="8"/>
      <c r="G78" s="8"/>
      <c r="H78" s="9">
        <f>IF(OR(D78="",F78=""),"",D78*F78)</f>
      </c>
      <c r="I78" s="9">
        <f>IF(OR(F78="",G78=""),"",G78-F78)</f>
      </c>
      <c r="J78" s="6"/>
    </row>
    <row r="79" spans="1:10" x14ac:dyDescent="0.25">
      <c r="A79" s="6"/>
      <c r="B79" s="6"/>
      <c r="C79" s="6"/>
      <c r="D79" s="6"/>
      <c r="E79" s="7">
        <f>IF(AND(C79="",D79=""),"",D79-C79)</f>
      </c>
      <c r="F79" s="8"/>
      <c r="G79" s="8"/>
      <c r="H79" s="9">
        <f>IF(OR(D79="",F79=""),"",D79*F79)</f>
      </c>
      <c r="I79" s="9">
        <f>IF(OR(F79="",G79=""),"",G79-F79)</f>
      </c>
      <c r="J79" s="6"/>
    </row>
    <row r="80" spans="1:10" x14ac:dyDescent="0.25">
      <c r="A80" s="6"/>
      <c r="B80" s="6"/>
      <c r="C80" s="6"/>
      <c r="D80" s="6"/>
      <c r="E80" s="7">
        <f>IF(AND(C80="",D80=""),"",D80-C80)</f>
      </c>
      <c r="F80" s="8"/>
      <c r="G80" s="8"/>
      <c r="H80" s="9">
        <f>IF(OR(D80="",F80=""),"",D80*F80)</f>
      </c>
      <c r="I80" s="9">
        <f>IF(OR(F80="",G80=""),"",G80-F80)</f>
      </c>
      <c r="J80" s="6"/>
    </row>
    <row r="81" spans="1:10" x14ac:dyDescent="0.25">
      <c r="A81" s="6"/>
      <c r="B81" s="6"/>
      <c r="C81" s="6"/>
      <c r="D81" s="6"/>
      <c r="E81" s="7">
        <f>IF(AND(C81="",D81=""),"",D81-C81)</f>
      </c>
      <c r="F81" s="8"/>
      <c r="G81" s="8"/>
      <c r="H81" s="9">
        <f>IF(OR(D81="",F81=""),"",D81*F81)</f>
      </c>
      <c r="I81" s="9">
        <f>IF(OR(F81="",G81=""),"",G81-F81)</f>
      </c>
      <c r="J81" s="6"/>
    </row>
    <row r="82" spans="1:10" x14ac:dyDescent="0.25">
      <c r="A82" s="6"/>
      <c r="B82" s="6"/>
      <c r="C82" s="6"/>
      <c r="D82" s="6"/>
      <c r="E82" s="7">
        <f>IF(AND(C82="",D82=""),"",D82-C82)</f>
      </c>
      <c r="F82" s="8"/>
      <c r="G82" s="8"/>
      <c r="H82" s="9">
        <f>IF(OR(D82="",F82=""),"",D82*F82)</f>
      </c>
      <c r="I82" s="9">
        <f>IF(OR(F82="",G82=""),"",G82-F82)</f>
      </c>
      <c r="J82" s="6"/>
    </row>
    <row r="83" spans="1:10" x14ac:dyDescent="0.25">
      <c r="A83" s="6"/>
      <c r="B83" s="6"/>
      <c r="C83" s="6"/>
      <c r="D83" s="6"/>
      <c r="E83" s="7">
        <f>IF(AND(C83="",D83=""),"",D83-C83)</f>
      </c>
      <c r="F83" s="8"/>
      <c r="G83" s="8"/>
      <c r="H83" s="9">
        <f>IF(OR(D83="",F83=""),"",D83*F83)</f>
      </c>
      <c r="I83" s="9">
        <f>IF(OR(F83="",G83=""),"",G83-F83)</f>
      </c>
      <c r="J83" s="6"/>
    </row>
    <row r="84" spans="1:10" x14ac:dyDescent="0.25">
      <c r="A84" s="6"/>
      <c r="B84" s="6"/>
      <c r="C84" s="6"/>
      <c r="D84" s="6"/>
      <c r="E84" s="7">
        <f>IF(AND(C84="",D84=""),"",D84-C84)</f>
      </c>
      <c r="F84" s="8"/>
      <c r="G84" s="8"/>
      <c r="H84" s="9">
        <f>IF(OR(D84="",F84=""),"",D84*F84)</f>
      </c>
      <c r="I84" s="9">
        <f>IF(OR(F84="",G84=""),"",G84-F84)</f>
      </c>
      <c r="J84" s="6"/>
    </row>
    <row r="85" spans="1:10" x14ac:dyDescent="0.25">
      <c r="A85" s="6"/>
      <c r="B85" s="6"/>
      <c r="C85" s="6"/>
      <c r="D85" s="6"/>
      <c r="E85" s="7">
        <f>IF(AND(C85="",D85=""),"",D85-C85)</f>
      </c>
      <c r="F85" s="8"/>
      <c r="G85" s="8"/>
      <c r="H85" s="9">
        <f>IF(OR(D85="",F85=""),"",D85*F85)</f>
      </c>
      <c r="I85" s="9">
        <f>IF(OR(F85="",G85=""),"",G85-F85)</f>
      </c>
      <c r="J85" s="6"/>
    </row>
    <row r="86" spans="1:10" x14ac:dyDescent="0.25">
      <c r="A86" s="6"/>
      <c r="B86" s="6"/>
      <c r="C86" s="6"/>
      <c r="D86" s="6"/>
      <c r="E86" s="7">
        <f>IF(AND(C86="",D86=""),"",D86-C86)</f>
      </c>
      <c r="F86" s="8"/>
      <c r="G86" s="8"/>
      <c r="H86" s="9">
        <f>IF(OR(D86="",F86=""),"",D86*F86)</f>
      </c>
      <c r="I86" s="9">
        <f>IF(OR(F86="",G86=""),"",G86-F86)</f>
      </c>
      <c r="J86" s="6"/>
    </row>
    <row r="87" spans="1:10" x14ac:dyDescent="0.25">
      <c r="A87" s="6"/>
      <c r="B87" s="6"/>
      <c r="C87" s="6"/>
      <c r="D87" s="6"/>
      <c r="E87" s="7">
        <f>IF(AND(C87="",D87=""),"",D87-C87)</f>
      </c>
      <c r="F87" s="8"/>
      <c r="G87" s="8"/>
      <c r="H87" s="9">
        <f>IF(OR(D87="",F87=""),"",D87*F87)</f>
      </c>
      <c r="I87" s="9">
        <f>IF(OR(F87="",G87=""),"",G87-F87)</f>
      </c>
      <c r="J87" s="6"/>
    </row>
    <row r="88" spans="1:10" x14ac:dyDescent="0.25">
      <c r="A88" s="6"/>
      <c r="B88" s="6"/>
      <c r="C88" s="6"/>
      <c r="D88" s="6"/>
      <c r="E88" s="7">
        <f>IF(AND(C88="",D88=""),"",D88-C88)</f>
      </c>
      <c r="F88" s="8"/>
      <c r="G88" s="8"/>
      <c r="H88" s="9">
        <f>IF(OR(D88="",F88=""),"",D88*F88)</f>
      </c>
      <c r="I88" s="9">
        <f>IF(OR(F88="",G88=""),"",G88-F88)</f>
      </c>
      <c r="J88" s="6"/>
    </row>
    <row r="89" spans="1:10" x14ac:dyDescent="0.25">
      <c r="A89" s="6"/>
      <c r="B89" s="6"/>
      <c r="C89" s="6"/>
      <c r="D89" s="6"/>
      <c r="E89" s="7">
        <f>IF(AND(C89="",D89=""),"",D89-C89)</f>
      </c>
      <c r="F89" s="8"/>
      <c r="G89" s="8"/>
      <c r="H89" s="9">
        <f>IF(OR(D89="",F89=""),"",D89*F89)</f>
      </c>
      <c r="I89" s="9">
        <f>IF(OR(F89="",G89=""),"",G89-F89)</f>
      </c>
      <c r="J89" s="6"/>
    </row>
    <row r="90" spans="1:10" x14ac:dyDescent="0.25">
      <c r="A90" s="6"/>
      <c r="B90" s="6"/>
      <c r="C90" s="6"/>
      <c r="D90" s="6"/>
      <c r="E90" s="7">
        <f>IF(AND(C90="",D90=""),"",D90-C90)</f>
      </c>
      <c r="F90" s="8"/>
      <c r="G90" s="8"/>
      <c r="H90" s="9">
        <f>IF(OR(D90="",F90=""),"",D90*F90)</f>
      </c>
      <c r="I90" s="9">
        <f>IF(OR(F90="",G90=""),"",G90-F90)</f>
      </c>
      <c r="J90" s="6"/>
    </row>
    <row r="91" spans="1:10" x14ac:dyDescent="0.25">
      <c r="A91" s="6"/>
      <c r="B91" s="6"/>
      <c r="C91" s="6"/>
      <c r="D91" s="6"/>
      <c r="E91" s="7">
        <f>IF(AND(C91="",D91=""),"",D91-C91)</f>
      </c>
      <c r="F91" s="8"/>
      <c r="G91" s="8"/>
      <c r="H91" s="9">
        <f>IF(OR(D91="",F91=""),"",D91*F91)</f>
      </c>
      <c r="I91" s="9">
        <f>IF(OR(F91="",G91=""),"",G91-F91)</f>
      </c>
      <c r="J91" s="6"/>
    </row>
    <row r="92" spans="1:10" x14ac:dyDescent="0.25">
      <c r="A92" s="6"/>
      <c r="B92" s="6"/>
      <c r="C92" s="6"/>
      <c r="D92" s="6"/>
      <c r="E92" s="7">
        <f>IF(AND(C92="",D92=""),"",D92-C92)</f>
      </c>
      <c r="F92" s="8"/>
      <c r="G92" s="8"/>
      <c r="H92" s="9">
        <f>IF(OR(D92="",F92=""),"",D92*F92)</f>
      </c>
      <c r="I92" s="9">
        <f>IF(OR(F92="",G92=""),"",G92-F92)</f>
      </c>
      <c r="J92" s="6"/>
    </row>
    <row r="93" spans="1:10" x14ac:dyDescent="0.25">
      <c r="A93" s="6"/>
      <c r="B93" s="6"/>
      <c r="C93" s="6"/>
      <c r="D93" s="6"/>
      <c r="E93" s="7">
        <f>IF(AND(C93="",D93=""),"",D93-C93)</f>
      </c>
      <c r="F93" s="8"/>
      <c r="G93" s="8"/>
      <c r="H93" s="9">
        <f>IF(OR(D93="",F93=""),"",D93*F93)</f>
      </c>
      <c r="I93" s="9">
        <f>IF(OR(F93="",G93=""),"",G93-F93)</f>
      </c>
      <c r="J93" s="6"/>
    </row>
    <row r="94" spans="1:10" x14ac:dyDescent="0.25">
      <c r="A94" s="6"/>
      <c r="B94" s="6"/>
      <c r="C94" s="6"/>
      <c r="D94" s="6"/>
      <c r="E94" s="7">
        <f>IF(AND(C94="",D94=""),"",D94-C94)</f>
      </c>
      <c r="F94" s="8"/>
      <c r="G94" s="8"/>
      <c r="H94" s="9">
        <f>IF(OR(D94="",F94=""),"",D94*F94)</f>
      </c>
      <c r="I94" s="9">
        <f>IF(OR(F94="",G94=""),"",G94-F94)</f>
      </c>
      <c r="J94" s="6"/>
    </row>
    <row r="95" spans="1:10" x14ac:dyDescent="0.25">
      <c r="A95" s="6"/>
      <c r="B95" s="6"/>
      <c r="C95" s="6"/>
      <c r="D95" s="6"/>
      <c r="E95" s="7">
        <f>IF(AND(C95="",D95=""),"",D95-C95)</f>
      </c>
      <c r="F95" s="8"/>
      <c r="G95" s="8"/>
      <c r="H95" s="9">
        <f>IF(OR(D95="",F95=""),"",D95*F95)</f>
      </c>
      <c r="I95" s="9">
        <f>IF(OR(F95="",G95=""),"",G95-F95)</f>
      </c>
      <c r="J95" s="6"/>
    </row>
    <row r="96" spans="1:10" x14ac:dyDescent="0.25">
      <c r="A96" s="6"/>
      <c r="B96" s="6"/>
      <c r="C96" s="6"/>
      <c r="D96" s="6"/>
      <c r="E96" s="7">
        <f>IF(AND(C96="",D96=""),"",D96-C96)</f>
      </c>
      <c r="F96" s="8"/>
      <c r="G96" s="8"/>
      <c r="H96" s="9">
        <f>IF(OR(D96="",F96=""),"",D96*F96)</f>
      </c>
      <c r="I96" s="9">
        <f>IF(OR(F96="",G96=""),"",G96-F96)</f>
      </c>
      <c r="J96" s="6"/>
    </row>
    <row r="97" spans="1:10" x14ac:dyDescent="0.25">
      <c r="A97" s="6"/>
      <c r="B97" s="6"/>
      <c r="C97" s="6"/>
      <c r="D97" s="6"/>
      <c r="E97" s="7">
        <f>IF(AND(C97="",D97=""),"",D97-C97)</f>
      </c>
      <c r="F97" s="8"/>
      <c r="G97" s="8"/>
      <c r="H97" s="9">
        <f>IF(OR(D97="",F97=""),"",D97*F97)</f>
      </c>
      <c r="I97" s="9">
        <f>IF(OR(F97="",G97=""),"",G97-F97)</f>
      </c>
      <c r="J97" s="6"/>
    </row>
    <row r="98" spans="1:10" x14ac:dyDescent="0.25">
      <c r="A98" s="6"/>
      <c r="B98" s="6"/>
      <c r="C98" s="6"/>
      <c r="D98" s="6"/>
      <c r="E98" s="7">
        <f>IF(AND(C98="",D98=""),"",D98-C98)</f>
      </c>
      <c r="F98" s="8"/>
      <c r="G98" s="8"/>
      <c r="H98" s="9">
        <f>IF(OR(D98="",F98=""),"",D98*F98)</f>
      </c>
      <c r="I98" s="9">
        <f>IF(OR(F98="",G98=""),"",G98-F98)</f>
      </c>
      <c r="J98" s="6"/>
    </row>
    <row r="99" spans="1:10" x14ac:dyDescent="0.25">
      <c r="A99" s="6"/>
      <c r="B99" s="6"/>
      <c r="C99" s="6"/>
      <c r="D99" s="6"/>
      <c r="E99" s="7">
        <f>IF(AND(C99="",D99=""),"",D99-C99)</f>
      </c>
      <c r="F99" s="8"/>
      <c r="G99" s="8"/>
      <c r="H99" s="9">
        <f>IF(OR(D99="",F99=""),"",D99*F99)</f>
      </c>
      <c r="I99" s="9">
        <f>IF(OR(F99="",G99=""),"",G99-F99)</f>
      </c>
      <c r="J99" s="6"/>
    </row>
    <row r="100" spans="1:10" x14ac:dyDescent="0.25">
      <c r="A100" s="6"/>
      <c r="B100" s="6"/>
      <c r="C100" s="6"/>
      <c r="D100" s="6"/>
      <c r="E100" s="7">
        <f>IF(AND(C100="",D100=""),"",D100-C100)</f>
      </c>
      <c r="F100" s="8"/>
      <c r="G100" s="8"/>
      <c r="H100" s="9">
        <f>IF(OR(D100="",F100=""),"",D100*F100)</f>
      </c>
      <c r="I100" s="9">
        <f>IF(OR(F100="",G100=""),"",G100-F100)</f>
      </c>
      <c r="J100" s="6"/>
    </row>
    <row r="101" spans="1:10" x14ac:dyDescent="0.25">
      <c r="A101" s="6"/>
      <c r="B101" s="6"/>
      <c r="C101" s="6"/>
      <c r="D101" s="6"/>
      <c r="E101" s="7">
        <f>IF(AND(C101="",D101=""),"",D101-C101)</f>
      </c>
      <c r="F101" s="8"/>
      <c r="G101" s="8"/>
      <c r="H101" s="9">
        <f>IF(OR(D101="",F101=""),"",D101*F101)</f>
      </c>
      <c r="I101" s="9">
        <f>IF(OR(F101="",G101=""),"",G101-F101)</f>
      </c>
      <c r="J101" s="6"/>
    </row>
    <row r="102" spans="1:10" x14ac:dyDescent="0.25">
      <c r="A102" s="6"/>
      <c r="B102" s="6"/>
      <c r="C102" s="6"/>
      <c r="D102" s="6"/>
      <c r="E102" s="7">
        <f>IF(AND(C102="",D102=""),"",D102-C102)</f>
      </c>
      <c r="F102" s="8"/>
      <c r="G102" s="8"/>
      <c r="H102" s="9">
        <f>IF(OR(D102="",F102=""),"",D102*F102)</f>
      </c>
      <c r="I102" s="9">
        <f>IF(OR(F102="",G102=""),"",G102-F102)</f>
      </c>
      <c r="J102" s="6"/>
    </row>
    <row r="103" spans="1:10" x14ac:dyDescent="0.25">
      <c r="A103" s="6"/>
      <c r="B103" s="6"/>
      <c r="C103" s="6"/>
      <c r="D103" s="6"/>
      <c r="E103" s="7">
        <f>IF(AND(C103="",D103=""),"",D103-C103)</f>
      </c>
      <c r="F103" s="8"/>
      <c r="G103" s="8"/>
      <c r="H103" s="9">
        <f>IF(OR(D103="",F103=""),"",D103*F103)</f>
      </c>
      <c r="I103" s="9">
        <f>IF(OR(F103="",G103=""),"",G103-F103)</f>
      </c>
      <c r="J103" s="6"/>
    </row>
    <row r="104" spans="1:10" x14ac:dyDescent="0.25">
      <c r="A104" s="6"/>
      <c r="B104" s="6"/>
      <c r="C104" s="6"/>
      <c r="D104" s="6"/>
      <c r="E104" s="7">
        <f>IF(AND(C104="",D104=""),"",D104-C104)</f>
      </c>
      <c r="F104" s="8"/>
      <c r="G104" s="8"/>
      <c r="H104" s="9">
        <f>IF(OR(D104="",F104=""),"",D104*F104)</f>
      </c>
      <c r="I104" s="9">
        <f>IF(OR(F104="",G104=""),"",G104-F104)</f>
      </c>
      <c r="J104" s="6"/>
    </row>
    <row r="105" spans="1:10" x14ac:dyDescent="0.25">
      <c r="A105" s="6"/>
      <c r="B105" s="6"/>
      <c r="C105" s="6"/>
      <c r="D105" s="6"/>
      <c r="E105" s="7">
        <f>IF(AND(C105="",D105=""),"",D105-C105)</f>
      </c>
      <c r="F105" s="8"/>
      <c r="G105" s="8"/>
      <c r="H105" s="9">
        <f>IF(OR(D105="",F105=""),"",D105*F105)</f>
      </c>
      <c r="I105" s="9">
        <f>IF(OR(F105="",G105=""),"",G105-F105)</f>
      </c>
      <c r="J105" s="6"/>
    </row>
    <row r="106" spans="1:10" x14ac:dyDescent="0.25">
      <c r="A106" s="6"/>
      <c r="B106" s="6"/>
      <c r="C106" s="6"/>
      <c r="D106" s="6"/>
      <c r="E106" s="7">
        <f>IF(AND(C106="",D106=""),"",D106-C106)</f>
      </c>
      <c r="F106" s="8"/>
      <c r="G106" s="8"/>
      <c r="H106" s="9">
        <f>IF(OR(D106="",F106=""),"",D106*F106)</f>
      </c>
      <c r="I106" s="9">
        <f>IF(OR(F106="",G106=""),"",G106-F106)</f>
      </c>
      <c r="J106" s="6"/>
    </row>
    <row r="107" spans="1:10" x14ac:dyDescent="0.25">
      <c r="A107" s="6"/>
      <c r="B107" s="6"/>
      <c r="C107" s="6"/>
      <c r="D107" s="6"/>
      <c r="E107" s="7">
        <f>IF(AND(C107="",D107=""),"",D107-C107)</f>
      </c>
      <c r="F107" s="8"/>
      <c r="G107" s="8"/>
      <c r="H107" s="9">
        <f>IF(OR(D107="",F107=""),"",D107*F107)</f>
      </c>
      <c r="I107" s="9">
        <f>IF(OR(F107="",G107=""),"",G107-F107)</f>
      </c>
      <c r="J107" s="6"/>
    </row>
    <row r="108" spans="1:10" x14ac:dyDescent="0.25">
      <c r="A108" s="6"/>
      <c r="B108" s="6"/>
      <c r="C108" s="6"/>
      <c r="D108" s="6"/>
      <c r="E108" s="7">
        <f>IF(AND(C108="",D108=""),"",D108-C108)</f>
      </c>
      <c r="F108" s="8"/>
      <c r="G108" s="8"/>
      <c r="H108" s="9">
        <f>IF(OR(D108="",F108=""),"",D108*F108)</f>
      </c>
      <c r="I108" s="9">
        <f>IF(OR(F108="",G108=""),"",G108-F108)</f>
      </c>
      <c r="J108" s="6"/>
    </row>
    <row r="109" spans="1:10" x14ac:dyDescent="0.25">
      <c r="A109" s="6"/>
      <c r="B109" s="6"/>
      <c r="C109" s="6"/>
      <c r="D109" s="6"/>
      <c r="E109" s="7">
        <f>IF(AND(C109="",D109=""),"",D109-C109)</f>
      </c>
      <c r="F109" s="8"/>
      <c r="G109" s="8"/>
      <c r="H109" s="9">
        <f>IF(OR(D109="",F109=""),"",D109*F109)</f>
      </c>
      <c r="I109" s="9">
        <f>IF(OR(F109="",G109=""),"",G109-F109)</f>
      </c>
      <c r="J109" s="6"/>
    </row>
    <row r="110" spans="1:10" x14ac:dyDescent="0.25">
      <c r="A110" s="6"/>
      <c r="B110" s="6"/>
      <c r="C110" s="6"/>
      <c r="D110" s="6"/>
      <c r="E110" s="7">
        <f>IF(AND(C110="",D110=""),"",D110-C110)</f>
      </c>
      <c r="F110" s="8"/>
      <c r="G110" s="8"/>
      <c r="H110" s="9">
        <f>IF(OR(D110="",F110=""),"",D110*F110)</f>
      </c>
      <c r="I110" s="9">
        <f>IF(OR(F110="",G110=""),"",G110-F110)</f>
      </c>
      <c r="J110" s="6"/>
    </row>
    <row r="111" spans="1:10" x14ac:dyDescent="0.25">
      <c r="A111" s="6"/>
      <c r="B111" s="6"/>
      <c r="C111" s="6"/>
      <c r="D111" s="6"/>
      <c r="E111" s="7">
        <f>IF(AND(C111="",D111=""),"",D111-C111)</f>
      </c>
      <c r="F111" s="8"/>
      <c r="G111" s="8"/>
      <c r="H111" s="9">
        <f>IF(OR(D111="",F111=""),"",D111*F111)</f>
      </c>
      <c r="I111" s="9">
        <f>IF(OR(F111="",G111=""),"",G111-F111)</f>
      </c>
      <c r="J111" s="6"/>
    </row>
    <row r="112" spans="1:10" x14ac:dyDescent="0.25">
      <c r="A112" s="6"/>
      <c r="B112" s="6"/>
      <c r="C112" s="6"/>
      <c r="D112" s="6"/>
      <c r="E112" s="7">
        <f>IF(AND(C112="",D112=""),"",D112-C112)</f>
      </c>
      <c r="F112" s="8"/>
      <c r="G112" s="8"/>
      <c r="H112" s="9">
        <f>IF(OR(D112="",F112=""),"",D112*F112)</f>
      </c>
      <c r="I112" s="9">
        <f>IF(OR(F112="",G112=""),"",G112-F112)</f>
      </c>
      <c r="J112" s="6"/>
    </row>
    <row r="113" spans="1:10" x14ac:dyDescent="0.25">
      <c r="A113" s="6"/>
      <c r="B113" s="6"/>
      <c r="C113" s="6"/>
      <c r="D113" s="6"/>
      <c r="E113" s="7">
        <f>IF(AND(C113="",D113=""),"",D113-C113)</f>
      </c>
      <c r="F113" s="8"/>
      <c r="G113" s="8"/>
      <c r="H113" s="9">
        <f>IF(OR(D113="",F113=""),"",D113*F113)</f>
      </c>
      <c r="I113" s="9">
        <f>IF(OR(F113="",G113=""),"",G113-F113)</f>
      </c>
      <c r="J113" s="6"/>
    </row>
    <row r="114" spans="1:10" x14ac:dyDescent="0.25">
      <c r="A114" s="6"/>
      <c r="B114" s="6"/>
      <c r="C114" s="6"/>
      <c r="D114" s="6"/>
      <c r="E114" s="7">
        <f>IF(AND(C114="",D114=""),"",D114-C114)</f>
      </c>
      <c r="F114" s="8"/>
      <c r="G114" s="8"/>
      <c r="H114" s="9">
        <f>IF(OR(D114="",F114=""),"",D114*F114)</f>
      </c>
      <c r="I114" s="9">
        <f>IF(OR(F114="",G114=""),"",G114-F114)</f>
      </c>
      <c r="J114" s="6"/>
    </row>
    <row r="115" spans="1:10" x14ac:dyDescent="0.25">
      <c r="A115" s="6"/>
      <c r="B115" s="6"/>
      <c r="C115" s="6"/>
      <c r="D115" s="6"/>
      <c r="E115" s="7">
        <f>IF(AND(C115="",D115=""),"",D115-C115)</f>
      </c>
      <c r="F115" s="8"/>
      <c r="G115" s="8"/>
      <c r="H115" s="9">
        <f>IF(OR(D115="",F115=""),"",D115*F115)</f>
      </c>
      <c r="I115" s="9">
        <f>IF(OR(F115="",G115=""),"",G115-F115)</f>
      </c>
      <c r="J115" s="6"/>
    </row>
    <row r="116" spans="1:10" x14ac:dyDescent="0.25">
      <c r="A116" s="6"/>
      <c r="B116" s="6"/>
      <c r="C116" s="6"/>
      <c r="D116" s="6"/>
      <c r="E116" s="7">
        <f>IF(AND(C116="",D116=""),"",D116-C116)</f>
      </c>
      <c r="F116" s="8"/>
      <c r="G116" s="8"/>
      <c r="H116" s="9">
        <f>IF(OR(D116="",F116=""),"",D116*F116)</f>
      </c>
      <c r="I116" s="9">
        <f>IF(OR(F116="",G116=""),"",G116-F116)</f>
      </c>
      <c r="J116" s="6"/>
    </row>
    <row r="117" spans="1:10" x14ac:dyDescent="0.25">
      <c r="A117" s="6"/>
      <c r="B117" s="6"/>
      <c r="C117" s="6"/>
      <c r="D117" s="6"/>
      <c r="E117" s="7">
        <f>IF(AND(C117="",D117=""),"",D117-C117)</f>
      </c>
      <c r="F117" s="8"/>
      <c r="G117" s="8"/>
      <c r="H117" s="9">
        <f>IF(OR(D117="",F117=""),"",D117*F117)</f>
      </c>
      <c r="I117" s="9">
        <f>IF(OR(F117="",G117=""),"",G117-F117)</f>
      </c>
      <c r="J117" s="6"/>
    </row>
    <row r="118" spans="1:10" x14ac:dyDescent="0.25">
      <c r="A118" s="6"/>
      <c r="B118" s="6"/>
      <c r="C118" s="6"/>
      <c r="D118" s="6"/>
      <c r="E118" s="7">
        <f>IF(AND(C118="",D118=""),"",D118-C118)</f>
      </c>
      <c r="F118" s="8"/>
      <c r="G118" s="8"/>
      <c r="H118" s="9">
        <f>IF(OR(D118="",F118=""),"",D118*F118)</f>
      </c>
      <c r="I118" s="9">
        <f>IF(OR(F118="",G118=""),"",G118-F118)</f>
      </c>
      <c r="J118" s="6"/>
    </row>
    <row r="119" spans="1:10" x14ac:dyDescent="0.25">
      <c r="A119" s="6"/>
      <c r="B119" s="6"/>
      <c r="C119" s="6"/>
      <c r="D119" s="6"/>
      <c r="E119" s="7">
        <f>IF(AND(C119="",D119=""),"",D119-C119)</f>
      </c>
      <c r="F119" s="8"/>
      <c r="G119" s="8"/>
      <c r="H119" s="9">
        <f>IF(OR(D119="",F119=""),"",D119*F119)</f>
      </c>
      <c r="I119" s="9">
        <f>IF(OR(F119="",G119=""),"",G119-F119)</f>
      </c>
      <c r="J119" s="6"/>
    </row>
    <row r="120" spans="1:10" x14ac:dyDescent="0.25">
      <c r="A120" s="6"/>
      <c r="B120" s="6"/>
      <c r="C120" s="6"/>
      <c r="D120" s="6"/>
      <c r="E120" s="7">
        <f>IF(AND(C120="",D120=""),"",D120-C120)</f>
      </c>
      <c r="F120" s="8"/>
      <c r="G120" s="8"/>
      <c r="H120" s="9">
        <f>IF(OR(D120="",F120=""),"",D120*F120)</f>
      </c>
      <c r="I120" s="9">
        <f>IF(OR(F120="",G120=""),"",G120-F120)</f>
      </c>
      <c r="J120" s="6"/>
    </row>
    <row r="121" spans="1:10" x14ac:dyDescent="0.25">
      <c r="A121" s="6"/>
      <c r="B121" s="6"/>
      <c r="C121" s="6"/>
      <c r="D121" s="6"/>
      <c r="E121" s="7">
        <f>IF(AND(C121="",D121=""),"",D121-C121)</f>
      </c>
      <c r="F121" s="8"/>
      <c r="G121" s="8"/>
      <c r="H121" s="9">
        <f>IF(OR(D121="",F121=""),"",D121*F121)</f>
      </c>
      <c r="I121" s="9">
        <f>IF(OR(F121="",G121=""),"",G121-F121)</f>
      </c>
      <c r="J121" s="6"/>
    </row>
    <row r="122" spans="1:10" x14ac:dyDescent="0.25">
      <c r="A122" s="6"/>
      <c r="B122" s="6"/>
      <c r="C122" s="6"/>
      <c r="D122" s="6"/>
      <c r="E122" s="7">
        <f>IF(AND(C122="",D122=""),"",D122-C122)</f>
      </c>
      <c r="F122" s="8"/>
      <c r="G122" s="8"/>
      <c r="H122" s="9">
        <f>IF(OR(D122="",F122=""),"",D122*F122)</f>
      </c>
      <c r="I122" s="9">
        <f>IF(OR(F122="",G122=""),"",G122-F122)</f>
      </c>
      <c r="J122" s="6"/>
    </row>
    <row r="123" spans="1:10" x14ac:dyDescent="0.25">
      <c r="A123" s="6"/>
      <c r="B123" s="6"/>
      <c r="C123" s="6"/>
      <c r="D123" s="6"/>
      <c r="E123" s="7">
        <f>IF(AND(C123="",D123=""),"",D123-C123)</f>
      </c>
      <c r="F123" s="8"/>
      <c r="G123" s="8"/>
      <c r="H123" s="9">
        <f>IF(OR(D123="",F123=""),"",D123*F123)</f>
      </c>
      <c r="I123" s="9">
        <f>IF(OR(F123="",G123=""),"",G123-F123)</f>
      </c>
      <c r="J123" s="6"/>
    </row>
    <row r="124" spans="1:10" x14ac:dyDescent="0.25">
      <c r="A124" s="6"/>
      <c r="B124" s="6"/>
      <c r="C124" s="6"/>
      <c r="D124" s="6"/>
      <c r="E124" s="7">
        <f>IF(AND(C124="",D124=""),"",D124-C124)</f>
      </c>
      <c r="F124" s="8"/>
      <c r="G124" s="8"/>
      <c r="H124" s="9">
        <f>IF(OR(D124="",F124=""),"",D124*F124)</f>
      </c>
      <c r="I124" s="9">
        <f>IF(OR(F124="",G124=""),"",G124-F124)</f>
      </c>
      <c r="J124" s="6"/>
    </row>
    <row r="125" spans="1:10" x14ac:dyDescent="0.25">
      <c r="A125" s="6"/>
      <c r="B125" s="6"/>
      <c r="C125" s="6"/>
      <c r="D125" s="6"/>
      <c r="E125" s="7">
        <f>IF(AND(C125="",D125=""),"",D125-C125)</f>
      </c>
      <c r="F125" s="8"/>
      <c r="G125" s="8"/>
      <c r="H125" s="9">
        <f>IF(OR(D125="",F125=""),"",D125*F125)</f>
      </c>
      <c r="I125" s="9">
        <f>IF(OR(F125="",G125=""),"",G125-F125)</f>
      </c>
      <c r="J125" s="6"/>
    </row>
    <row r="126" spans="1:10" x14ac:dyDescent="0.25">
      <c r="A126" s="6"/>
      <c r="B126" s="6"/>
      <c r="C126" s="6"/>
      <c r="D126" s="6"/>
      <c r="E126" s="7">
        <f>IF(AND(C126="",D126=""),"",D126-C126)</f>
      </c>
      <c r="F126" s="8"/>
      <c r="G126" s="8"/>
      <c r="H126" s="9">
        <f>IF(OR(D126="",F126=""),"",D126*F126)</f>
      </c>
      <c r="I126" s="9">
        <f>IF(OR(F126="",G126=""),"",G126-F126)</f>
      </c>
      <c r="J126" s="6"/>
    </row>
    <row r="127" spans="1:10" x14ac:dyDescent="0.25">
      <c r="A127" s="6"/>
      <c r="B127" s="6"/>
      <c r="C127" s="6"/>
      <c r="D127" s="6"/>
      <c r="E127" s="7">
        <f>IF(AND(C127="",D127=""),"",D127-C127)</f>
      </c>
      <c r="F127" s="8"/>
      <c r="G127" s="8"/>
      <c r="H127" s="9">
        <f>IF(OR(D127="",F127=""),"",D127*F127)</f>
      </c>
      <c r="I127" s="9">
        <f>IF(OR(F127="",G127=""),"",G127-F127)</f>
      </c>
      <c r="J127" s="6"/>
    </row>
    <row r="128" spans="1:10" x14ac:dyDescent="0.25">
      <c r="A128" s="6"/>
      <c r="B128" s="6"/>
      <c r="C128" s="6"/>
      <c r="D128" s="6"/>
      <c r="E128" s="7">
        <f>IF(AND(C128="",D128=""),"",D128-C128)</f>
      </c>
      <c r="F128" s="8"/>
      <c r="G128" s="8"/>
      <c r="H128" s="9">
        <f>IF(OR(D128="",F128=""),"",D128*F128)</f>
      </c>
      <c r="I128" s="9">
        <f>IF(OR(F128="",G128=""),"",G128-F128)</f>
      </c>
      <c r="J128" s="6"/>
    </row>
    <row r="129" spans="1:10" x14ac:dyDescent="0.25">
      <c r="A129" s="6"/>
      <c r="B129" s="6"/>
      <c r="C129" s="6"/>
      <c r="D129" s="6"/>
      <c r="E129" s="7">
        <f>IF(AND(C129="",D129=""),"",D129-C129)</f>
      </c>
      <c r="F129" s="8"/>
      <c r="G129" s="8"/>
      <c r="H129" s="9">
        <f>IF(OR(D129="",F129=""),"",D129*F129)</f>
      </c>
      <c r="I129" s="9">
        <f>IF(OR(F129="",G129=""),"",G129-F129)</f>
      </c>
      <c r="J129" s="6"/>
    </row>
    <row r="130" spans="1:10" x14ac:dyDescent="0.25">
      <c r="A130" s="6"/>
      <c r="B130" s="6"/>
      <c r="C130" s="6"/>
      <c r="D130" s="6"/>
      <c r="E130" s="7">
        <f>IF(AND(C130="",D130=""),"",D130-C130)</f>
      </c>
      <c r="F130" s="8"/>
      <c r="G130" s="8"/>
      <c r="H130" s="9">
        <f>IF(OR(D130="",F130=""),"",D130*F130)</f>
      </c>
      <c r="I130" s="9">
        <f>IF(OR(F130="",G130=""),"",G130-F130)</f>
      </c>
      <c r="J130" s="6"/>
    </row>
    <row r="131" spans="1:10" x14ac:dyDescent="0.25">
      <c r="A131" s="6"/>
      <c r="B131" s="6"/>
      <c r="C131" s="6"/>
      <c r="D131" s="6"/>
      <c r="E131" s="7">
        <f>IF(AND(C131="",D131=""),"",D131-C131)</f>
      </c>
      <c r="F131" s="8"/>
      <c r="G131" s="8"/>
      <c r="H131" s="9">
        <f>IF(OR(D131="",F131=""),"",D131*F131)</f>
      </c>
      <c r="I131" s="9">
        <f>IF(OR(F131="",G131=""),"",G131-F131)</f>
      </c>
      <c r="J131" s="6"/>
    </row>
    <row r="132" spans="1:10" x14ac:dyDescent="0.25">
      <c r="A132" s="6"/>
      <c r="B132" s="6"/>
      <c r="C132" s="6"/>
      <c r="D132" s="6"/>
      <c r="E132" s="7">
        <f>IF(AND(C132="",D132=""),"",D132-C132)</f>
      </c>
      <c r="F132" s="8"/>
      <c r="G132" s="8"/>
      <c r="H132" s="9">
        <f>IF(OR(D132="",F132=""),"",D132*F132)</f>
      </c>
      <c r="I132" s="9">
        <f>IF(OR(F132="",G132=""),"",G132-F132)</f>
      </c>
      <c r="J132" s="6"/>
    </row>
    <row r="133" spans="1:10" x14ac:dyDescent="0.25">
      <c r="A133" s="6"/>
      <c r="B133" s="6"/>
      <c r="C133" s="6"/>
      <c r="D133" s="6"/>
      <c r="E133" s="7">
        <f>IF(AND(C133="",D133=""),"",D133-C133)</f>
      </c>
      <c r="F133" s="8"/>
      <c r="G133" s="8"/>
      <c r="H133" s="9">
        <f>IF(OR(D133="",F133=""),"",D133*F133)</f>
      </c>
      <c r="I133" s="9">
        <f>IF(OR(F133="",G133=""),"",G133-F133)</f>
      </c>
      <c r="J133" s="6"/>
    </row>
    <row r="134" spans="1:10" x14ac:dyDescent="0.25">
      <c r="A134" s="6"/>
      <c r="B134" s="6"/>
      <c r="C134" s="6"/>
      <c r="D134" s="6"/>
      <c r="E134" s="7">
        <f>IF(AND(C134="",D134=""),"",D134-C134)</f>
      </c>
      <c r="F134" s="8"/>
      <c r="G134" s="8"/>
      <c r="H134" s="9">
        <f>IF(OR(D134="",F134=""),"",D134*F134)</f>
      </c>
      <c r="I134" s="9">
        <f>IF(OR(F134="",G134=""),"",G134-F134)</f>
      </c>
      <c r="J134" s="6"/>
    </row>
    <row r="135" spans="1:10" x14ac:dyDescent="0.25">
      <c r="A135" s="6"/>
      <c r="B135" s="6"/>
      <c r="C135" s="6"/>
      <c r="D135" s="6"/>
      <c r="E135" s="7">
        <f>IF(AND(C135="",D135=""),"",D135-C135)</f>
      </c>
      <c r="F135" s="8"/>
      <c r="G135" s="8"/>
      <c r="H135" s="9">
        <f>IF(OR(D135="",F135=""),"",D135*F135)</f>
      </c>
      <c r="I135" s="9">
        <f>IF(OR(F135="",G135=""),"",G135-F135)</f>
      </c>
      <c r="J135" s="6"/>
    </row>
    <row r="136" spans="1:10" x14ac:dyDescent="0.25">
      <c r="A136" s="6"/>
      <c r="B136" s="6"/>
      <c r="C136" s="6"/>
      <c r="D136" s="6"/>
      <c r="E136" s="7">
        <f>IF(AND(C136="",D136=""),"",D136-C136)</f>
      </c>
      <c r="F136" s="8"/>
      <c r="G136" s="8"/>
      <c r="H136" s="9">
        <f>IF(OR(D136="",F136=""),"",D136*F136)</f>
      </c>
      <c r="I136" s="9">
        <f>IF(OR(F136="",G136=""),"",G136-F136)</f>
      </c>
      <c r="J136" s="6"/>
    </row>
    <row r="137" spans="1:10" x14ac:dyDescent="0.25">
      <c r="A137" s="6"/>
      <c r="B137" s="6"/>
      <c r="C137" s="6"/>
      <c r="D137" s="6"/>
      <c r="E137" s="7">
        <f>IF(AND(C137="",D137=""),"",D137-C137)</f>
      </c>
      <c r="F137" s="8"/>
      <c r="G137" s="8"/>
      <c r="H137" s="9">
        <f>IF(OR(D137="",F137=""),"",D137*F137)</f>
      </c>
      <c r="I137" s="9">
        <f>IF(OR(F137="",G137=""),"",G137-F137)</f>
      </c>
      <c r="J137" s="6"/>
    </row>
    <row r="138" spans="1:10" x14ac:dyDescent="0.25">
      <c r="A138" s="6"/>
      <c r="B138" s="6"/>
      <c r="C138" s="6"/>
      <c r="D138" s="6"/>
      <c r="E138" s="7">
        <f>IF(AND(C138="",D138=""),"",D138-C138)</f>
      </c>
      <c r="F138" s="8"/>
      <c r="G138" s="8"/>
      <c r="H138" s="9">
        <f>IF(OR(D138="",F138=""),"",D138*F138)</f>
      </c>
      <c r="I138" s="9">
        <f>IF(OR(F138="",G138=""),"",G138-F138)</f>
      </c>
      <c r="J138" s="6"/>
    </row>
    <row r="139" spans="1:10" x14ac:dyDescent="0.25">
      <c r="A139" s="6"/>
      <c r="B139" s="6"/>
      <c r="C139" s="6"/>
      <c r="D139" s="6"/>
      <c r="E139" s="7">
        <f>IF(AND(C139="",D139=""),"",D139-C139)</f>
      </c>
      <c r="F139" s="8"/>
      <c r="G139" s="8"/>
      <c r="H139" s="9">
        <f>IF(OR(D139="",F139=""),"",D139*F139)</f>
      </c>
      <c r="I139" s="9">
        <f>IF(OR(F139="",G139=""),"",G139-F139)</f>
      </c>
      <c r="J139" s="6"/>
    </row>
    <row r="140" spans="1:10" x14ac:dyDescent="0.25">
      <c r="A140" s="6"/>
      <c r="B140" s="6"/>
      <c r="C140" s="6"/>
      <c r="D140" s="6"/>
      <c r="E140" s="7">
        <f>IF(AND(C140="",D140=""),"",D140-C140)</f>
      </c>
      <c r="F140" s="8"/>
      <c r="G140" s="8"/>
      <c r="H140" s="9">
        <f>IF(OR(D140="",F140=""),"",D140*F140)</f>
      </c>
      <c r="I140" s="9">
        <f>IF(OR(F140="",G140=""),"",G140-F140)</f>
      </c>
      <c r="J140" s="6"/>
    </row>
    <row r="141" spans="1:10" x14ac:dyDescent="0.25">
      <c r="A141" s="6"/>
      <c r="B141" s="6"/>
      <c r="C141" s="6"/>
      <c r="D141" s="6"/>
      <c r="E141" s="7">
        <f>IF(AND(C141="",D141=""),"",D141-C141)</f>
      </c>
      <c r="F141" s="8"/>
      <c r="G141" s="8"/>
      <c r="H141" s="9">
        <f>IF(OR(D141="",F141=""),"",D141*F141)</f>
      </c>
      <c r="I141" s="9">
        <f>IF(OR(F141="",G141=""),"",G141-F141)</f>
      </c>
      <c r="J141" s="6"/>
    </row>
    <row r="142" spans="1:10" x14ac:dyDescent="0.25">
      <c r="A142" s="6"/>
      <c r="B142" s="6"/>
      <c r="C142" s="6"/>
      <c r="D142" s="6"/>
      <c r="E142" s="7">
        <f>IF(AND(C142="",D142=""),"",D142-C142)</f>
      </c>
      <c r="F142" s="8"/>
      <c r="G142" s="8"/>
      <c r="H142" s="9">
        <f>IF(OR(D142="",F142=""),"",D142*F142)</f>
      </c>
      <c r="I142" s="9">
        <f>IF(OR(F142="",G142=""),"",G142-F142)</f>
      </c>
      <c r="J142" s="6"/>
    </row>
    <row r="143" spans="1:10" x14ac:dyDescent="0.25">
      <c r="A143" s="6"/>
      <c r="B143" s="6"/>
      <c r="C143" s="6"/>
      <c r="D143" s="6"/>
      <c r="E143" s="7">
        <f>IF(AND(C143="",D143=""),"",D143-C143)</f>
      </c>
      <c r="F143" s="8"/>
      <c r="G143" s="8"/>
      <c r="H143" s="9">
        <f>IF(OR(D143="",F143=""),"",D143*F143)</f>
      </c>
      <c r="I143" s="9">
        <f>IF(OR(F143="",G143=""),"",G143-F143)</f>
      </c>
      <c r="J143" s="6"/>
    </row>
    <row r="144" spans="1:10" x14ac:dyDescent="0.25">
      <c r="A144" s="6"/>
      <c r="B144" s="6"/>
      <c r="C144" s="6"/>
      <c r="D144" s="6"/>
      <c r="E144" s="7">
        <f>IF(AND(C144="",D144=""),"",D144-C144)</f>
      </c>
      <c r="F144" s="8"/>
      <c r="G144" s="8"/>
      <c r="H144" s="9">
        <f>IF(OR(D144="",F144=""),"",D144*F144)</f>
      </c>
      <c r="I144" s="9">
        <f>IF(OR(F144="",G144=""),"",G144-F144)</f>
      </c>
      <c r="J144" s="6"/>
    </row>
    <row r="145" spans="1:10" x14ac:dyDescent="0.25">
      <c r="A145" s="6"/>
      <c r="B145" s="6"/>
      <c r="C145" s="6"/>
      <c r="D145" s="6"/>
      <c r="E145" s="7">
        <f>IF(AND(C145="",D145=""),"",D145-C145)</f>
      </c>
      <c r="F145" s="8"/>
      <c r="G145" s="8"/>
      <c r="H145" s="9">
        <f>IF(OR(D145="",F145=""),"",D145*F145)</f>
      </c>
      <c r="I145" s="9">
        <f>IF(OR(F145="",G145=""),"",G145-F145)</f>
      </c>
      <c r="J145" s="6"/>
    </row>
    <row r="146" spans="1:10" x14ac:dyDescent="0.25">
      <c r="A146" s="6"/>
      <c r="B146" s="6"/>
      <c r="C146" s="6"/>
      <c r="D146" s="6"/>
      <c r="E146" s="7">
        <f>IF(AND(C146="",D146=""),"",D146-C146)</f>
      </c>
      <c r="F146" s="8"/>
      <c r="G146" s="8"/>
      <c r="H146" s="9">
        <f>IF(OR(D146="",F146=""),"",D146*F146)</f>
      </c>
      <c r="I146" s="9">
        <f>IF(OR(F146="",G146=""),"",G146-F146)</f>
      </c>
      <c r="J146" s="6"/>
    </row>
    <row r="147" spans="1:10" x14ac:dyDescent="0.25">
      <c r="A147" s="6"/>
      <c r="B147" s="6"/>
      <c r="C147" s="6"/>
      <c r="D147" s="6"/>
      <c r="E147" s="7">
        <f>IF(AND(C147="",D147=""),"",D147-C147)</f>
      </c>
      <c r="F147" s="8"/>
      <c r="G147" s="8"/>
      <c r="H147" s="9">
        <f>IF(OR(D147="",F147=""),"",D147*F147)</f>
      </c>
      <c r="I147" s="9">
        <f>IF(OR(F147="",G147=""),"",G147-F147)</f>
      </c>
      <c r="J147" s="6"/>
    </row>
    <row r="148" spans="1:10" x14ac:dyDescent="0.25">
      <c r="A148" s="6"/>
      <c r="B148" s="6"/>
      <c r="C148" s="6"/>
      <c r="D148" s="6"/>
      <c r="E148" s="7">
        <f>IF(AND(C148="",D148=""),"",D148-C148)</f>
      </c>
      <c r="F148" s="8"/>
      <c r="G148" s="8"/>
      <c r="H148" s="9">
        <f>IF(OR(D148="",F148=""),"",D148*F148)</f>
      </c>
      <c r="I148" s="9">
        <f>IF(OR(F148="",G148=""),"",G148-F148)</f>
      </c>
      <c r="J148" s="6"/>
    </row>
    <row r="149" spans="1:10" x14ac:dyDescent="0.25">
      <c r="A149" s="6"/>
      <c r="B149" s="6"/>
      <c r="C149" s="6"/>
      <c r="D149" s="6"/>
      <c r="E149" s="7">
        <f>IF(AND(C149="",D149=""),"",D149-C149)</f>
      </c>
      <c r="F149" s="8"/>
      <c r="G149" s="8"/>
      <c r="H149" s="9">
        <f>IF(OR(D149="",F149=""),"",D149*F149)</f>
      </c>
      <c r="I149" s="9">
        <f>IF(OR(F149="",G149=""),"",G149-F149)</f>
      </c>
      <c r="J149" s="6"/>
    </row>
    <row r="150" spans="1:10" x14ac:dyDescent="0.25">
      <c r="A150" s="6"/>
      <c r="B150" s="6"/>
      <c r="C150" s="6"/>
      <c r="D150" s="6"/>
      <c r="E150" s="7">
        <f>IF(AND(C150="",D150=""),"",D150-C150)</f>
      </c>
      <c r="F150" s="8"/>
      <c r="G150" s="8"/>
      <c r="H150" s="9">
        <f>IF(OR(D150="",F150=""),"",D150*F150)</f>
      </c>
      <c r="I150" s="9">
        <f>IF(OR(F150="",G150=""),"",G150-F150)</f>
      </c>
      <c r="J150" s="6"/>
    </row>
    <row r="151" spans="1:10" x14ac:dyDescent="0.25">
      <c r="A151" s="6"/>
      <c r="B151" s="6"/>
      <c r="C151" s="6"/>
      <c r="D151" s="6"/>
      <c r="E151" s="7">
        <f>IF(AND(C151="",D151=""),"",D151-C151)</f>
      </c>
      <c r="F151" s="8"/>
      <c r="G151" s="8"/>
      <c r="H151" s="9">
        <f>IF(OR(D151="",F151=""),"",D151*F151)</f>
      </c>
      <c r="I151" s="9">
        <f>IF(OR(F151="",G151=""),"",G151-F151)</f>
      </c>
      <c r="J151" s="6"/>
    </row>
    <row r="152" spans="1:10" x14ac:dyDescent="0.25">
      <c r="A152" s="6"/>
      <c r="B152" s="6"/>
      <c r="C152" s="6"/>
      <c r="D152" s="6"/>
      <c r="E152" s="7">
        <f>IF(AND(C152="",D152=""),"",D152-C152)</f>
      </c>
      <c r="F152" s="8"/>
      <c r="G152" s="8"/>
      <c r="H152" s="9">
        <f>IF(OR(D152="",F152=""),"",D152*F152)</f>
      </c>
      <c r="I152" s="9">
        <f>IF(OR(F152="",G152=""),"",G152-F152)</f>
      </c>
      <c r="J152" s="6"/>
    </row>
    <row r="153" spans="1:10" x14ac:dyDescent="0.25">
      <c r="A153" s="6"/>
      <c r="B153" s="6"/>
      <c r="C153" s="6"/>
      <c r="D153" s="6"/>
      <c r="E153" s="7">
        <f>IF(AND(C153="",D153=""),"",D153-C153)</f>
      </c>
      <c r="F153" s="8"/>
      <c r="G153" s="8"/>
      <c r="H153" s="9">
        <f>IF(OR(D153="",F153=""),"",D153*F153)</f>
      </c>
      <c r="I153" s="9">
        <f>IF(OR(F153="",G153=""),"",G153-F153)</f>
      </c>
      <c r="J153" s="6"/>
    </row>
    <row r="154" spans="1:10" x14ac:dyDescent="0.25">
      <c r="A154" s="6"/>
      <c r="B154" s="6"/>
      <c r="C154" s="6"/>
      <c r="D154" s="6"/>
      <c r="E154" s="7">
        <f>IF(AND(C154="",D154=""),"",D154-C154)</f>
      </c>
      <c r="F154" s="8"/>
      <c r="G154" s="8"/>
      <c r="H154" s="9">
        <f>IF(OR(D154="",F154=""),"",D154*F154)</f>
      </c>
      <c r="I154" s="9">
        <f>IF(OR(F154="",G154=""),"",G154-F154)</f>
      </c>
      <c r="J154" s="6"/>
    </row>
    <row r="155" spans="1:10" x14ac:dyDescent="0.25">
      <c r="A155" s="6"/>
      <c r="B155" s="6"/>
      <c r="C155" s="6"/>
      <c r="D155" s="6"/>
      <c r="E155" s="7">
        <f>IF(AND(C155="",D155=""),"",D155-C155)</f>
      </c>
      <c r="F155" s="8"/>
      <c r="G155" s="8"/>
      <c r="H155" s="9">
        <f>IF(OR(D155="",F155=""),"",D155*F155)</f>
      </c>
      <c r="I155" s="9">
        <f>IF(OR(F155="",G155=""),"",G155-F155)</f>
      </c>
      <c r="J155" s="6"/>
    </row>
    <row r="156" spans="1:10" x14ac:dyDescent="0.25">
      <c r="A156" s="6"/>
      <c r="B156" s="6"/>
      <c r="C156" s="6"/>
      <c r="D156" s="6"/>
      <c r="E156" s="7">
        <f>IF(AND(C156="",D156=""),"",D156-C156)</f>
      </c>
      <c r="F156" s="8"/>
      <c r="G156" s="8"/>
      <c r="H156" s="9">
        <f>IF(OR(D156="",F156=""),"",D156*F156)</f>
      </c>
      <c r="I156" s="9">
        <f>IF(OR(F156="",G156=""),"",G156-F156)</f>
      </c>
      <c r="J156" s="6"/>
    </row>
    <row r="157" spans="1:10" x14ac:dyDescent="0.25">
      <c r="A157" s="6"/>
      <c r="B157" s="6"/>
      <c r="C157" s="6"/>
      <c r="D157" s="6"/>
      <c r="E157" s="7">
        <f>IF(AND(C157="",D157=""),"",D157-C157)</f>
      </c>
      <c r="F157" s="8"/>
      <c r="G157" s="8"/>
      <c r="H157" s="9">
        <f>IF(OR(D157="",F157=""),"",D157*F157)</f>
      </c>
      <c r="I157" s="9">
        <f>IF(OR(F157="",G157=""),"",G157-F157)</f>
      </c>
      <c r="J157" s="6"/>
    </row>
    <row r="158" spans="1:10" x14ac:dyDescent="0.25">
      <c r="A158" s="6"/>
      <c r="B158" s="6"/>
      <c r="C158" s="6"/>
      <c r="D158" s="6"/>
      <c r="E158" s="7">
        <f>IF(AND(C158="",D158=""),"",D158-C158)</f>
      </c>
      <c r="F158" s="8"/>
      <c r="G158" s="8"/>
      <c r="H158" s="9">
        <f>IF(OR(D158="",F158=""),"",D158*F158)</f>
      </c>
      <c r="I158" s="9">
        <f>IF(OR(F158="",G158=""),"",G158-F158)</f>
      </c>
      <c r="J158" s="6"/>
    </row>
    <row r="159" spans="1:10" x14ac:dyDescent="0.25">
      <c r="A159" s="6"/>
      <c r="B159" s="6"/>
      <c r="C159" s="6"/>
      <c r="D159" s="6"/>
      <c r="E159" s="7">
        <f>IF(AND(C159="",D159=""),"",D159-C159)</f>
      </c>
      <c r="F159" s="8"/>
      <c r="G159" s="8"/>
      <c r="H159" s="9">
        <f>IF(OR(D159="",F159=""),"",D159*F159)</f>
      </c>
      <c r="I159" s="9">
        <f>IF(OR(F159="",G159=""),"",G159-F159)</f>
      </c>
      <c r="J159" s="6"/>
    </row>
    <row r="160" spans="1:10" x14ac:dyDescent="0.25">
      <c r="A160" s="6"/>
      <c r="B160" s="6"/>
      <c r="C160" s="6"/>
      <c r="D160" s="6"/>
      <c r="E160" s="7">
        <f>IF(AND(C160="",D160=""),"",D160-C160)</f>
      </c>
      <c r="F160" s="8"/>
      <c r="G160" s="8"/>
      <c r="H160" s="9">
        <f>IF(OR(D160="",F160=""),"",D160*F160)</f>
      </c>
      <c r="I160" s="9">
        <f>IF(OR(F160="",G160=""),"",G160-F160)</f>
      </c>
      <c r="J160" s="6"/>
    </row>
    <row r="161" spans="1:10" x14ac:dyDescent="0.25">
      <c r="A161" s="6"/>
      <c r="B161" s="6"/>
      <c r="C161" s="6"/>
      <c r="D161" s="6"/>
      <c r="E161" s="7">
        <f>IF(AND(C161="",D161=""),"",D161-C161)</f>
      </c>
      <c r="F161" s="8"/>
      <c r="G161" s="8"/>
      <c r="H161" s="9">
        <f>IF(OR(D161="",F161=""),"",D161*F161)</f>
      </c>
      <c r="I161" s="9">
        <f>IF(OR(F161="",G161=""),"",G161-F161)</f>
      </c>
      <c r="J161" s="6"/>
    </row>
    <row r="162" spans="1:10" x14ac:dyDescent="0.25">
      <c r="A162" s="6"/>
      <c r="B162" s="6"/>
      <c r="C162" s="6"/>
      <c r="D162" s="6"/>
      <c r="E162" s="7">
        <f>IF(AND(C162="",D162=""),"",D162-C162)</f>
      </c>
      <c r="F162" s="8"/>
      <c r="G162" s="8"/>
      <c r="H162" s="9">
        <f>IF(OR(D162="",F162=""),"",D162*F162)</f>
      </c>
      <c r="I162" s="9">
        <f>IF(OR(F162="",G162=""),"",G162-F162)</f>
      </c>
      <c r="J162" s="6"/>
    </row>
    <row r="163" spans="1:10" x14ac:dyDescent="0.25">
      <c r="A163" s="6"/>
      <c r="B163" s="6"/>
      <c r="C163" s="6"/>
      <c r="D163" s="6"/>
      <c r="E163" s="7">
        <f>IF(AND(C163="",D163=""),"",D163-C163)</f>
      </c>
      <c r="F163" s="8"/>
      <c r="G163" s="8"/>
      <c r="H163" s="9">
        <f>IF(OR(D163="",F163=""),"",D163*F163)</f>
      </c>
      <c r="I163" s="9">
        <f>IF(OR(F163="",G163=""),"",G163-F163)</f>
      </c>
      <c r="J163" s="6"/>
    </row>
    <row r="164" spans="1:10" x14ac:dyDescent="0.25">
      <c r="A164" s="6"/>
      <c r="B164" s="6"/>
      <c r="C164" s="6"/>
      <c r="D164" s="6"/>
      <c r="E164" s="7">
        <f>IF(AND(C164="",D164=""),"",D164-C164)</f>
      </c>
      <c r="F164" s="8"/>
      <c r="G164" s="8"/>
      <c r="H164" s="9">
        <f>IF(OR(D164="",F164=""),"",D164*F164)</f>
      </c>
      <c r="I164" s="9">
        <f>IF(OR(F164="",G164=""),"",G164-F164)</f>
      </c>
      <c r="J164" s="6"/>
    </row>
    <row r="165" spans="1:10" x14ac:dyDescent="0.25">
      <c r="A165" s="6"/>
      <c r="B165" s="6"/>
      <c r="C165" s="6"/>
      <c r="D165" s="6"/>
      <c r="E165" s="7">
        <f>IF(AND(C165="",D165=""),"",D165-C165)</f>
      </c>
      <c r="F165" s="8"/>
      <c r="G165" s="8"/>
      <c r="H165" s="9">
        <f>IF(OR(D165="",F165=""),"",D165*F165)</f>
      </c>
      <c r="I165" s="9">
        <f>IF(OR(F165="",G165=""),"",G165-F165)</f>
      </c>
      <c r="J165" s="6"/>
    </row>
    <row r="166" spans="1:10" x14ac:dyDescent="0.25">
      <c r="A166" s="6"/>
      <c r="B166" s="6"/>
      <c r="C166" s="6"/>
      <c r="D166" s="6"/>
      <c r="E166" s="7">
        <f>IF(AND(C166="",D166=""),"",D166-C166)</f>
      </c>
      <c r="F166" s="8"/>
      <c r="G166" s="8"/>
      <c r="H166" s="9">
        <f>IF(OR(D166="",F166=""),"",D166*F166)</f>
      </c>
      <c r="I166" s="9">
        <f>IF(OR(F166="",G166=""),"",G166-F166)</f>
      </c>
      <c r="J166" s="6"/>
    </row>
    <row r="167" spans="1:10" x14ac:dyDescent="0.25">
      <c r="A167" s="6"/>
      <c r="B167" s="6"/>
      <c r="C167" s="6"/>
      <c r="D167" s="6"/>
      <c r="E167" s="7">
        <f>IF(AND(C167="",D167=""),"",D167-C167)</f>
      </c>
      <c r="F167" s="8"/>
      <c r="G167" s="8"/>
      <c r="H167" s="9">
        <f>IF(OR(D167="",F167=""),"",D167*F167)</f>
      </c>
      <c r="I167" s="9">
        <f>IF(OR(F167="",G167=""),"",G167-F167)</f>
      </c>
      <c r="J167" s="6"/>
    </row>
    <row r="168" spans="1:10" x14ac:dyDescent="0.25">
      <c r="A168" s="6"/>
      <c r="B168" s="6"/>
      <c r="C168" s="6"/>
      <c r="D168" s="6"/>
      <c r="E168" s="7">
        <f>IF(AND(C168="",D168=""),"",D168-C168)</f>
      </c>
      <c r="F168" s="8"/>
      <c r="G168" s="8"/>
      <c r="H168" s="9">
        <f>IF(OR(D168="",F168=""),"",D168*F168)</f>
      </c>
      <c r="I168" s="9">
        <f>IF(OR(F168="",G168=""),"",G168-F168)</f>
      </c>
      <c r="J168" s="6"/>
    </row>
    <row r="169" spans="1:10" x14ac:dyDescent="0.25">
      <c r="A169" s="6"/>
      <c r="B169" s="6"/>
      <c r="C169" s="6"/>
      <c r="D169" s="6"/>
      <c r="E169" s="7">
        <f>IF(AND(C169="",D169=""),"",D169-C169)</f>
      </c>
      <c r="F169" s="8"/>
      <c r="G169" s="8"/>
      <c r="H169" s="9">
        <f>IF(OR(D169="",F169=""),"",D169*F169)</f>
      </c>
      <c r="I169" s="9">
        <f>IF(OR(F169="",G169=""),"",G169-F169)</f>
      </c>
      <c r="J169" s="6"/>
    </row>
    <row r="170" spans="1:10" x14ac:dyDescent="0.25">
      <c r="A170" s="6"/>
      <c r="B170" s="6"/>
      <c r="C170" s="6"/>
      <c r="D170" s="6"/>
      <c r="E170" s="7">
        <f>IF(AND(C170="",D170=""),"",D170-C170)</f>
      </c>
      <c r="F170" s="8"/>
      <c r="G170" s="8"/>
      <c r="H170" s="9">
        <f>IF(OR(D170="",F170=""),"",D170*F170)</f>
      </c>
      <c r="I170" s="9">
        <f>IF(OR(F170="",G170=""),"",G170-F170)</f>
      </c>
      <c r="J170" s="6"/>
    </row>
    <row r="171" spans="1:10" x14ac:dyDescent="0.25">
      <c r="A171" s="6"/>
      <c r="B171" s="6"/>
      <c r="C171" s="6"/>
      <c r="D171" s="6"/>
      <c r="E171" s="7">
        <f>IF(AND(C171="",D171=""),"",D171-C171)</f>
      </c>
      <c r="F171" s="8"/>
      <c r="G171" s="8"/>
      <c r="H171" s="9">
        <f>IF(OR(D171="",F171=""),"",D171*F171)</f>
      </c>
      <c r="I171" s="9">
        <f>IF(OR(F171="",G171=""),"",G171-F171)</f>
      </c>
      <c r="J171" s="6"/>
    </row>
    <row r="172" spans="1:10" x14ac:dyDescent="0.25">
      <c r="A172" s="6"/>
      <c r="B172" s="6"/>
      <c r="C172" s="6"/>
      <c r="D172" s="6"/>
      <c r="E172" s="7">
        <f>IF(AND(C172="",D172=""),"",D172-C172)</f>
      </c>
      <c r="F172" s="8"/>
      <c r="G172" s="8"/>
      <c r="H172" s="9">
        <f>IF(OR(D172="",F172=""),"",D172*F172)</f>
      </c>
      <c r="I172" s="9">
        <f>IF(OR(F172="",G172=""),"",G172-F172)</f>
      </c>
      <c r="J172" s="6"/>
    </row>
    <row r="173" spans="1:10" x14ac:dyDescent="0.25">
      <c r="A173" s="6"/>
      <c r="B173" s="6"/>
      <c r="C173" s="6"/>
      <c r="D173" s="6"/>
      <c r="E173" s="7">
        <f>IF(AND(C173="",D173=""),"",D173-C173)</f>
      </c>
      <c r="F173" s="8"/>
      <c r="G173" s="8"/>
      <c r="H173" s="9">
        <f>IF(OR(D173="",F173=""),"",D173*F173)</f>
      </c>
      <c r="I173" s="9">
        <f>IF(OR(F173="",G173=""),"",G173-F173)</f>
      </c>
      <c r="J173" s="6"/>
    </row>
    <row r="174" spans="1:10" x14ac:dyDescent="0.25">
      <c r="A174" s="6"/>
      <c r="B174" s="6"/>
      <c r="C174" s="6"/>
      <c r="D174" s="6"/>
      <c r="E174" s="7">
        <f>IF(AND(C174="",D174=""),"",D174-C174)</f>
      </c>
      <c r="F174" s="8"/>
      <c r="G174" s="8"/>
      <c r="H174" s="9">
        <f>IF(OR(D174="",F174=""),"",D174*F174)</f>
      </c>
      <c r="I174" s="9">
        <f>IF(OR(F174="",G174=""),"",G174-F174)</f>
      </c>
      <c r="J174" s="6"/>
    </row>
    <row r="175" spans="1:10" x14ac:dyDescent="0.25">
      <c r="A175" s="6"/>
      <c r="B175" s="6"/>
      <c r="C175" s="6"/>
      <c r="D175" s="6"/>
      <c r="E175" s="7">
        <f>IF(AND(C175="",D175=""),"",D175-C175)</f>
      </c>
      <c r="F175" s="8"/>
      <c r="G175" s="8"/>
      <c r="H175" s="9">
        <f>IF(OR(D175="",F175=""),"",D175*F175)</f>
      </c>
      <c r="I175" s="9">
        <f>IF(OR(F175="",G175=""),"",G175-F175)</f>
      </c>
      <c r="J175" s="6"/>
    </row>
    <row r="176" spans="1:10" x14ac:dyDescent="0.25">
      <c r="A176" s="6"/>
      <c r="B176" s="6"/>
      <c r="C176" s="6"/>
      <c r="D176" s="6"/>
      <c r="E176" s="7">
        <f>IF(AND(C176="",D176=""),"",D176-C176)</f>
      </c>
      <c r="F176" s="8"/>
      <c r="G176" s="8"/>
      <c r="H176" s="9">
        <f>IF(OR(D176="",F176=""),"",D176*F176)</f>
      </c>
      <c r="I176" s="9">
        <f>IF(OR(F176="",G176=""),"",G176-F176)</f>
      </c>
      <c r="J176" s="6"/>
    </row>
    <row r="177" spans="1:10" x14ac:dyDescent="0.25">
      <c r="A177" s="6"/>
      <c r="B177" s="6"/>
      <c r="C177" s="6"/>
      <c r="D177" s="6"/>
      <c r="E177" s="7">
        <f>IF(AND(C177="",D177=""),"",D177-C177)</f>
      </c>
      <c r="F177" s="8"/>
      <c r="G177" s="8"/>
      <c r="H177" s="9">
        <f>IF(OR(D177="",F177=""),"",D177*F177)</f>
      </c>
      <c r="I177" s="9">
        <f>IF(OR(F177="",G177=""),"",G177-F177)</f>
      </c>
      <c r="J177" s="6"/>
    </row>
    <row r="178" spans="1:10" x14ac:dyDescent="0.25">
      <c r="A178" s="6"/>
      <c r="B178" s="6"/>
      <c r="C178" s="6"/>
      <c r="D178" s="6"/>
      <c r="E178" s="7">
        <f>IF(AND(C178="",D178=""),"",D178-C178)</f>
      </c>
      <c r="F178" s="8"/>
      <c r="G178" s="8"/>
      <c r="H178" s="9">
        <f>IF(OR(D178="",F178=""),"",D178*F178)</f>
      </c>
      <c r="I178" s="9">
        <f>IF(OR(F178="",G178=""),"",G178-F178)</f>
      </c>
      <c r="J178" s="6"/>
    </row>
    <row r="179" spans="1:10" x14ac:dyDescent="0.25">
      <c r="A179" s="6"/>
      <c r="B179" s="6"/>
      <c r="C179" s="6"/>
      <c r="D179" s="6"/>
      <c r="E179" s="7">
        <f>IF(AND(C179="",D179=""),"",D179-C179)</f>
      </c>
      <c r="F179" s="8"/>
      <c r="G179" s="8"/>
      <c r="H179" s="9">
        <f>IF(OR(D179="",F179=""),"",D179*F179)</f>
      </c>
      <c r="I179" s="9">
        <f>IF(OR(F179="",G179=""),"",G179-F179)</f>
      </c>
      <c r="J179" s="6"/>
    </row>
    <row r="180" spans="1:10" x14ac:dyDescent="0.25">
      <c r="A180" s="6"/>
      <c r="B180" s="6"/>
      <c r="C180" s="6"/>
      <c r="D180" s="6"/>
      <c r="E180" s="7">
        <f>IF(AND(C180="",D180=""),"",D180-C180)</f>
      </c>
      <c r="F180" s="8"/>
      <c r="G180" s="8"/>
      <c r="H180" s="9">
        <f>IF(OR(D180="",F180=""),"",D180*F180)</f>
      </c>
      <c r="I180" s="9">
        <f>IF(OR(F180="",G180=""),"",G180-F180)</f>
      </c>
      <c r="J180" s="6"/>
    </row>
    <row r="181" spans="1:10" x14ac:dyDescent="0.25">
      <c r="A181" s="6"/>
      <c r="B181" s="6"/>
      <c r="C181" s="6"/>
      <c r="D181" s="6"/>
      <c r="E181" s="7">
        <f>IF(AND(C181="",D181=""),"",D181-C181)</f>
      </c>
      <c r="F181" s="8"/>
      <c r="G181" s="8"/>
      <c r="H181" s="9">
        <f>IF(OR(D181="",F181=""),"",D181*F181)</f>
      </c>
      <c r="I181" s="9">
        <f>IF(OR(F181="",G181=""),"",G181-F181)</f>
      </c>
      <c r="J181" s="6"/>
    </row>
    <row r="182" spans="1:10" x14ac:dyDescent="0.25">
      <c r="A182" s="6"/>
      <c r="B182" s="6"/>
      <c r="C182" s="6"/>
      <c r="D182" s="6"/>
      <c r="E182" s="7">
        <f>IF(AND(C182="",D182=""),"",D182-C182)</f>
      </c>
      <c r="F182" s="8"/>
      <c r="G182" s="8"/>
      <c r="H182" s="9">
        <f>IF(OR(D182="",F182=""),"",D182*F182)</f>
      </c>
      <c r="I182" s="9">
        <f>IF(OR(F182="",G182=""),"",G182-F182)</f>
      </c>
      <c r="J182" s="6"/>
    </row>
    <row r="183" spans="1:10" x14ac:dyDescent="0.25">
      <c r="A183" s="6"/>
      <c r="B183" s="6"/>
      <c r="C183" s="6"/>
      <c r="D183" s="6"/>
      <c r="E183" s="7">
        <f>IF(AND(C183="",D183=""),"",D183-C183)</f>
      </c>
      <c r="F183" s="8"/>
      <c r="G183" s="8"/>
      <c r="H183" s="9">
        <f>IF(OR(D183="",F183=""),"",D183*F183)</f>
      </c>
      <c r="I183" s="9">
        <f>IF(OR(F183="",G183=""),"",G183-F183)</f>
      </c>
      <c r="J183" s="6"/>
    </row>
    <row r="184" spans="1:10" x14ac:dyDescent="0.25">
      <c r="A184" s="6"/>
      <c r="B184" s="6"/>
      <c r="C184" s="6"/>
      <c r="D184" s="6"/>
      <c r="E184" s="7">
        <f>IF(AND(C184="",D184=""),"",D184-C184)</f>
      </c>
      <c r="F184" s="8"/>
      <c r="G184" s="8"/>
      <c r="H184" s="9">
        <f>IF(OR(D184="",F184=""),"",D184*F184)</f>
      </c>
      <c r="I184" s="9">
        <f>IF(OR(F184="",G184=""),"",G184-F184)</f>
      </c>
      <c r="J184" s="6"/>
    </row>
    <row r="185" spans="1:10" x14ac:dyDescent="0.25">
      <c r="A185" s="6"/>
      <c r="B185" s="6"/>
      <c r="C185" s="6"/>
      <c r="D185" s="6"/>
      <c r="E185" s="7">
        <f>IF(AND(C185="",D185=""),"",D185-C185)</f>
      </c>
      <c r="F185" s="8"/>
      <c r="G185" s="8"/>
      <c r="H185" s="9">
        <f>IF(OR(D185="",F185=""),"",D185*F185)</f>
      </c>
      <c r="I185" s="9">
        <f>IF(OR(F185="",G185=""),"",G185-F185)</f>
      </c>
      <c r="J185" s="6"/>
    </row>
    <row r="186" spans="1:10" x14ac:dyDescent="0.25">
      <c r="A186" s="6"/>
      <c r="B186" s="6"/>
      <c r="C186" s="6"/>
      <c r="D186" s="6"/>
      <c r="E186" s="7">
        <f>IF(AND(C186="",D186=""),"",D186-C186)</f>
      </c>
      <c r="F186" s="8"/>
      <c r="G186" s="8"/>
      <c r="H186" s="9">
        <f>IF(OR(D186="",F186=""),"",D186*F186)</f>
      </c>
      <c r="I186" s="9">
        <f>IF(OR(F186="",G186=""),"",G186-F186)</f>
      </c>
      <c r="J186" s="6"/>
    </row>
    <row r="187" spans="1:10" x14ac:dyDescent="0.25">
      <c r="A187" s="6"/>
      <c r="B187" s="6"/>
      <c r="C187" s="6"/>
      <c r="D187" s="6"/>
      <c r="E187" s="7">
        <f>IF(AND(C187="",D187=""),"",D187-C187)</f>
      </c>
      <c r="F187" s="8"/>
      <c r="G187" s="8"/>
      <c r="H187" s="9">
        <f>IF(OR(D187="",F187=""),"",D187*F187)</f>
      </c>
      <c r="I187" s="9">
        <f>IF(OR(F187="",G187=""),"",G187-F187)</f>
      </c>
      <c r="J187" s="6"/>
    </row>
    <row r="188" spans="1:10" x14ac:dyDescent="0.25">
      <c r="A188" s="6"/>
      <c r="B188" s="6"/>
      <c r="C188" s="6"/>
      <c r="D188" s="6"/>
      <c r="E188" s="7">
        <f>IF(AND(C188="",D188=""),"",D188-C188)</f>
      </c>
      <c r="F188" s="8"/>
      <c r="G188" s="8"/>
      <c r="H188" s="9">
        <f>IF(OR(D188="",F188=""),"",D188*F188)</f>
      </c>
      <c r="I188" s="9">
        <f>IF(OR(F188="",G188=""),"",G188-F188)</f>
      </c>
      <c r="J188" s="6"/>
    </row>
    <row r="189" spans="1:10" x14ac:dyDescent="0.25">
      <c r="A189" s="6"/>
      <c r="B189" s="6"/>
      <c r="C189" s="6"/>
      <c r="D189" s="6"/>
      <c r="E189" s="7">
        <f>IF(AND(C189="",D189=""),"",D189-C189)</f>
      </c>
      <c r="F189" s="8"/>
      <c r="G189" s="8"/>
      <c r="H189" s="9">
        <f>IF(OR(D189="",F189=""),"",D189*F189)</f>
      </c>
      <c r="I189" s="9">
        <f>IF(OR(F189="",G189=""),"",G189-F189)</f>
      </c>
      <c r="J189" s="6"/>
    </row>
    <row r="190" spans="1:10" x14ac:dyDescent="0.25">
      <c r="A190" s="6"/>
      <c r="B190" s="6"/>
      <c r="C190" s="6"/>
      <c r="D190" s="6"/>
      <c r="E190" s="7">
        <f>IF(AND(C190="",D190=""),"",D190-C190)</f>
      </c>
      <c r="F190" s="8"/>
      <c r="G190" s="8"/>
      <c r="H190" s="9">
        <f>IF(OR(D190="",F190=""),"",D190*F190)</f>
      </c>
      <c r="I190" s="9">
        <f>IF(OR(F190="",G190=""),"",G190-F190)</f>
      </c>
      <c r="J190" s="6"/>
    </row>
    <row r="191" spans="1:10" x14ac:dyDescent="0.25">
      <c r="A191" s="6"/>
      <c r="B191" s="6"/>
      <c r="C191" s="6"/>
      <c r="D191" s="6"/>
      <c r="E191" s="7">
        <f>IF(AND(C191="",D191=""),"",D191-C191)</f>
      </c>
      <c r="F191" s="8"/>
      <c r="G191" s="8"/>
      <c r="H191" s="9">
        <f>IF(OR(D191="",F191=""),"",D191*F191)</f>
      </c>
      <c r="I191" s="9">
        <f>IF(OR(F191="",G191=""),"",G191-F191)</f>
      </c>
      <c r="J191" s="6"/>
    </row>
    <row r="192" spans="1:10" x14ac:dyDescent="0.25">
      <c r="A192" s="6"/>
      <c r="B192" s="6"/>
      <c r="C192" s="6"/>
      <c r="D192" s="6"/>
      <c r="E192" s="7">
        <f>IF(AND(C192="",D192=""),"",D192-C192)</f>
      </c>
      <c r="F192" s="8"/>
      <c r="G192" s="8"/>
      <c r="H192" s="9">
        <f>IF(OR(D192="",F192=""),"",D192*F192)</f>
      </c>
      <c r="I192" s="9">
        <f>IF(OR(F192="",G192=""),"",G192-F192)</f>
      </c>
      <c r="J192" s="6"/>
    </row>
    <row r="193" spans="1:10" x14ac:dyDescent="0.25">
      <c r="A193" s="6"/>
      <c r="B193" s="6"/>
      <c r="C193" s="6"/>
      <c r="D193" s="6"/>
      <c r="E193" s="7">
        <f>IF(AND(C193="",D193=""),"",D193-C193)</f>
      </c>
      <c r="F193" s="8"/>
      <c r="G193" s="8"/>
      <c r="H193" s="9">
        <f>IF(OR(D193="",F193=""),"",D193*F193)</f>
      </c>
      <c r="I193" s="9">
        <f>IF(OR(F193="",G193=""),"",G193-F193)</f>
      </c>
      <c r="J193" s="6"/>
    </row>
    <row r="194" spans="1:10" x14ac:dyDescent="0.25">
      <c r="A194" s="6"/>
      <c r="B194" s="6"/>
      <c r="C194" s="6"/>
      <c r="D194" s="6"/>
      <c r="E194" s="7">
        <f>IF(AND(C194="",D194=""),"",D194-C194)</f>
      </c>
      <c r="F194" s="8"/>
      <c r="G194" s="8"/>
      <c r="H194" s="9">
        <f>IF(OR(D194="",F194=""),"",D194*F194)</f>
      </c>
      <c r="I194" s="9">
        <f>IF(OR(F194="",G194=""),"",G194-F194)</f>
      </c>
      <c r="J194" s="6"/>
    </row>
    <row r="195" spans="1:10" x14ac:dyDescent="0.25">
      <c r="A195" s="6"/>
      <c r="B195" s="6"/>
      <c r="C195" s="6"/>
      <c r="D195" s="6"/>
      <c r="E195" s="7">
        <f>IF(AND(C195="",D195=""),"",D195-C195)</f>
      </c>
      <c r="F195" s="8"/>
      <c r="G195" s="8"/>
      <c r="H195" s="9">
        <f>IF(OR(D195="",F195=""),"",D195*F195)</f>
      </c>
      <c r="I195" s="9">
        <f>IF(OR(F195="",G195=""),"",G195-F195)</f>
      </c>
      <c r="J195" s="6"/>
    </row>
    <row r="196" spans="1:10" x14ac:dyDescent="0.25">
      <c r="A196" s="6"/>
      <c r="B196" s="6"/>
      <c r="C196" s="6"/>
      <c r="D196" s="6"/>
      <c r="E196" s="7">
        <f>IF(AND(C196="",D196=""),"",D196-C196)</f>
      </c>
      <c r="F196" s="8"/>
      <c r="G196" s="8"/>
      <c r="H196" s="9">
        <f>IF(OR(D196="",F196=""),"",D196*F196)</f>
      </c>
      <c r="I196" s="9">
        <f>IF(OR(F196="",G196=""),"",G196-F196)</f>
      </c>
      <c r="J196" s="6"/>
    </row>
    <row r="197" spans="1:10" x14ac:dyDescent="0.25">
      <c r="A197" s="6"/>
      <c r="B197" s="6"/>
      <c r="C197" s="6"/>
      <c r="D197" s="6"/>
      <c r="E197" s="7">
        <f>IF(AND(C197="",D197=""),"",D197-C197)</f>
      </c>
      <c r="F197" s="8"/>
      <c r="G197" s="8"/>
      <c r="H197" s="9">
        <f>IF(OR(D197="",F197=""),"",D197*F197)</f>
      </c>
      <c r="I197" s="9">
        <f>IF(OR(F197="",G197=""),"",G197-F197)</f>
      </c>
      <c r="J197" s="6"/>
    </row>
    <row r="198" spans="1:10" x14ac:dyDescent="0.25">
      <c r="A198" s="6"/>
      <c r="B198" s="6"/>
      <c r="C198" s="6"/>
      <c r="D198" s="6"/>
      <c r="E198" s="7">
        <f>IF(AND(C198="",D198=""),"",D198-C198)</f>
      </c>
      <c r="F198" s="8"/>
      <c r="G198" s="8"/>
      <c r="H198" s="9">
        <f>IF(OR(D198="",F198=""),"",D198*F198)</f>
      </c>
      <c r="I198" s="9">
        <f>IF(OR(F198="",G198=""),"",G198-F198)</f>
      </c>
      <c r="J198" s="6"/>
    </row>
    <row r="199" spans="1:10" x14ac:dyDescent="0.25">
      <c r="A199" s="6"/>
      <c r="B199" s="6"/>
      <c r="C199" s="6"/>
      <c r="D199" s="6"/>
      <c r="E199" s="7">
        <f>IF(AND(C199="",D199=""),"",D199-C199)</f>
      </c>
      <c r="F199" s="8"/>
      <c r="G199" s="8"/>
      <c r="H199" s="9">
        <f>IF(OR(D199="",F199=""),"",D199*F199)</f>
      </c>
      <c r="I199" s="9">
        <f>IF(OR(F199="",G199=""),"",G199-F199)</f>
      </c>
      <c r="J199" s="6"/>
    </row>
    <row r="200" spans="1:10" x14ac:dyDescent="0.25">
      <c r="A200" s="6"/>
      <c r="B200" s="6"/>
      <c r="C200" s="6"/>
      <c r="D200" s="6"/>
      <c r="E200" s="7">
        <f>IF(AND(C200="",D200=""),"",D200-C200)</f>
      </c>
      <c r="F200" s="8"/>
      <c r="G200" s="8"/>
      <c r="H200" s="9">
        <f>IF(OR(D200="",F200=""),"",D200*F200)</f>
      </c>
      <c r="I200" s="9">
        <f>IF(OR(F200="",G200=""),"",G200-F200)</f>
      </c>
      <c r="J200" s="6"/>
    </row>
    <row r="201" spans="1:10" x14ac:dyDescent="0.25">
      <c r="A201" s="6"/>
      <c r="B201" s="6"/>
      <c r="C201" s="6"/>
      <c r="D201" s="6"/>
      <c r="E201" s="7">
        <f>IF(AND(C201="",D201=""),"",D201-C201)</f>
      </c>
      <c r="F201" s="8"/>
      <c r="G201" s="8"/>
      <c r="H201" s="9">
        <f>IF(OR(D201="",F201=""),"",D201*F201)</f>
      </c>
      <c r="I201" s="9">
        <f>IF(OR(F201="",G201=""),"",G201-F201)</f>
      </c>
      <c r="J201" s="6"/>
    </row>
    <row r="202" spans="1:10" x14ac:dyDescent="0.25">
      <c r="A202" s="6"/>
      <c r="B202" s="6"/>
      <c r="C202" s="6"/>
      <c r="D202" s="6"/>
      <c r="E202" s="7">
        <f>IF(AND(C202="",D202=""),"",D202-C202)</f>
      </c>
      <c r="F202" s="8"/>
      <c r="G202" s="8"/>
      <c r="H202" s="9">
        <f>IF(OR(D202="",F202=""),"",D202*F202)</f>
      </c>
      <c r="I202" s="9">
        <f>IF(OR(F202="",G202=""),"",G202-F202)</f>
      </c>
      <c r="J202" s="6"/>
    </row>
    <row r="203" spans="1:10" x14ac:dyDescent="0.25">
      <c r="A203" s="6"/>
      <c r="B203" s="6"/>
      <c r="C203" s="6"/>
      <c r="D203" s="6"/>
      <c r="E203" s="7">
        <f>IF(AND(C203="",D203=""),"",D203-C203)</f>
      </c>
      <c r="F203" s="8"/>
      <c r="G203" s="8"/>
      <c r="H203" s="9">
        <f>IF(OR(D203="",F203=""),"",D203*F203)</f>
      </c>
      <c r="I203" s="9">
        <f>IF(OR(F203="",G203=""),"",G203-F203)</f>
      </c>
      <c r="J203" s="6"/>
    </row>
    <row r="204" spans="1:10" x14ac:dyDescent="0.25">
      <c r="A204" s="6"/>
      <c r="B204" s="6"/>
      <c r="C204" s="6"/>
      <c r="D204" s="6"/>
      <c r="E204" s="7">
        <f>IF(AND(C204="",D204=""),"",D204-C204)</f>
      </c>
      <c r="F204" s="8"/>
      <c r="G204" s="8"/>
      <c r="H204" s="9">
        <f>IF(OR(D204="",F204=""),"",D204*F204)</f>
      </c>
      <c r="I204" s="9">
        <f>IF(OR(F204="",G204=""),"",G204-F204)</f>
      </c>
      <c r="J204" s="6"/>
    </row>
    <row r="205" spans="1:10" x14ac:dyDescent="0.25">
      <c r="A205" s="10" t="s">
        <v>17</v>
      </c>
      <c r="B205" s="10"/>
      <c r="C205" s="10"/>
      <c r="D205" s="10"/>
      <c r="E205" s="11">
        <f>SUM(E5:E204)</f>
      </c>
      <c r="F205" s="10"/>
      <c r="G205" s="10"/>
      <c r="H205" s="12">
        <f>SUM(H5:H204)</f>
      </c>
      <c r="I205" s="10"/>
      <c r="J205" s="10"/>
    </row>
  </sheetData>
  <autoFilter ref="A4:J204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2026-10-05T13:56:16Z</dcterms:created>
  <dcterms:modified xsi:type="dcterms:W3CDTF">2026-10-05T13:56:16Z</dcterms:modified>
</cp:coreProperties>
</file>